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610" windowHeight="1164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_xlnm._FilterDatabase" localSheetId="0" hidden="1">Лист1!$A$8:$AB$347</definedName>
    <definedName name="municipal">[1]Лист2!$L$4:$L$64</definedName>
    <definedName name="rf">[2]Лист2!$H$4:$H$5</definedName>
    <definedName name="sex">[2]Лист2!$F$4:$F$5</definedName>
  </definedNames>
  <calcPr calcId="145621"/>
</workbook>
</file>

<file path=xl/sharedStrings.xml><?xml version="1.0" encoding="utf-8"?>
<sst xmlns="http://schemas.openxmlformats.org/spreadsheetml/2006/main" count="3178" uniqueCount="585">
  <si>
    <t>№</t>
  </si>
  <si>
    <t>Фамилия</t>
  </si>
  <si>
    <t>Имя</t>
  </si>
  <si>
    <t>Отчество</t>
  </si>
  <si>
    <t>Пол</t>
  </si>
  <si>
    <t>Дата рождения</t>
  </si>
  <si>
    <t>Наличие гражданства РФ</t>
  </si>
  <si>
    <t>Муниципалитет</t>
  </si>
  <si>
    <t>Полное название общеобразовательного учреждения по Уставу</t>
  </si>
  <si>
    <t>Итого</t>
  </si>
  <si>
    <t>Победители и призеры</t>
  </si>
  <si>
    <t>Литература</t>
  </si>
  <si>
    <t>Александра</t>
  </si>
  <si>
    <t>Сергеевна</t>
  </si>
  <si>
    <t>Да</t>
  </si>
  <si>
    <t>Назаровский</t>
  </si>
  <si>
    <t>Крюков</t>
  </si>
  <si>
    <t>Сергей</t>
  </si>
  <si>
    <t>Иванович</t>
  </si>
  <si>
    <t>М</t>
  </si>
  <si>
    <t>Илья</t>
  </si>
  <si>
    <t>Петрович</t>
  </si>
  <si>
    <t>Муниципальное бюджетное общеобразовательное учреждение "Дороховская средняя общеобразовательная школа"</t>
  </si>
  <si>
    <t>Ульяна</t>
  </si>
  <si>
    <t>Максимовна</t>
  </si>
  <si>
    <t>Ж</t>
  </si>
  <si>
    <t>Муниципальное бюджетное общеобразовательное учреждение "Краснополянская средняя общеобразовательная школа"</t>
  </si>
  <si>
    <t>Биология</t>
  </si>
  <si>
    <t>Петрова Валентина Викентьевна</t>
  </si>
  <si>
    <t>Призер</t>
  </si>
  <si>
    <t>Максим</t>
  </si>
  <si>
    <t>Муниципальное бюджетное общеобразовательное учреждение "Степновская средняя общеобразовательная школа"</t>
  </si>
  <si>
    <t>Рунькова Нина Алексеевна</t>
  </si>
  <si>
    <t>Татьяна</t>
  </si>
  <si>
    <t>Виктория</t>
  </si>
  <si>
    <t>Муниципальное бюджетное общеобразовательное учреждение "Павловская средняя общеобразовательная школа"</t>
  </si>
  <si>
    <t>Дарья</t>
  </si>
  <si>
    <t>Алексеевна</t>
  </si>
  <si>
    <t>Данила</t>
  </si>
  <si>
    <t>Александрович</t>
  </si>
  <si>
    <t>Алексей</t>
  </si>
  <si>
    <t>Сергеевич</t>
  </si>
  <si>
    <t>Зеленская</t>
  </si>
  <si>
    <t>Анастасия</t>
  </si>
  <si>
    <t>Анатольевна</t>
  </si>
  <si>
    <t>Андреевна</t>
  </si>
  <si>
    <t>Муниципальное бюджетное общеобразовательное учреждение "Сохновская средняя общеобразовательная школа"</t>
  </si>
  <si>
    <t>Олеся</t>
  </si>
  <si>
    <t xml:space="preserve">Козлов </t>
  </si>
  <si>
    <t xml:space="preserve">Семен </t>
  </si>
  <si>
    <t>Евгеньевич</t>
  </si>
  <si>
    <t>Муниципальное бюджетное общеобразовательное учреждение "Гляденская средняя общеобразовательная школа"</t>
  </si>
  <si>
    <t>Дмитриевна</t>
  </si>
  <si>
    <t>Муниципальное казенное общеобразовательное учреждение "Сережская основная общеобразовательная школа"</t>
  </si>
  <si>
    <t>Полина</t>
  </si>
  <si>
    <t>Валерьевна</t>
  </si>
  <si>
    <t>Юлия</t>
  </si>
  <si>
    <t>Английский язык</t>
  </si>
  <si>
    <t>Митянин</t>
  </si>
  <si>
    <t>Евгений</t>
  </si>
  <si>
    <t>Мария</t>
  </si>
  <si>
    <t>Олеговна</t>
  </si>
  <si>
    <t>Муниципальное бюджетное общеобразовательное учреждение "Крутоярская средняя общеобразовательная школа"</t>
  </si>
  <si>
    <t>Мешкова Ольга Александровна</t>
  </si>
  <si>
    <t>Репп</t>
  </si>
  <si>
    <t>Александровна</t>
  </si>
  <si>
    <t>Михайлова</t>
  </si>
  <si>
    <t>Надежда</t>
  </si>
  <si>
    <t xml:space="preserve">Юлия </t>
  </si>
  <si>
    <t>Астрономия</t>
  </si>
  <si>
    <t>да</t>
  </si>
  <si>
    <t xml:space="preserve">Алёна </t>
  </si>
  <si>
    <t>Михайловна</t>
  </si>
  <si>
    <t>Муниципальное бюджетное общеобразовательное учреждение "Преображенская средняя общеобразовательная школа"</t>
  </si>
  <si>
    <t>Молошенко</t>
  </si>
  <si>
    <t>Данил</t>
  </si>
  <si>
    <t>Екатерина</t>
  </si>
  <si>
    <t>Алина</t>
  </si>
  <si>
    <t>Романовна</t>
  </si>
  <si>
    <t>Муниципальное бюджетное общеобразовательное учреждение "Подсосенская средняя общеобразовательная школа"</t>
  </si>
  <si>
    <t>Сергеева</t>
  </si>
  <si>
    <t>Евгения</t>
  </si>
  <si>
    <t>Геннадьевна</t>
  </si>
  <si>
    <t>Сергеева Ольга Николаевна</t>
  </si>
  <si>
    <t>Дмитрий</t>
  </si>
  <si>
    <t>Викторович</t>
  </si>
  <si>
    <t>Владимировна</t>
  </si>
  <si>
    <t>Козлова Светлана Викторовна</t>
  </si>
  <si>
    <t>Ганжа</t>
  </si>
  <si>
    <t>Валерия</t>
  </si>
  <si>
    <t>Николаевна</t>
  </si>
  <si>
    <t xml:space="preserve">Колпаков </t>
  </si>
  <si>
    <t xml:space="preserve">Иван </t>
  </si>
  <si>
    <t>Андреевич</t>
  </si>
  <si>
    <t>География</t>
  </si>
  <si>
    <t>Мавлянов</t>
  </si>
  <si>
    <t>Станислав</t>
  </si>
  <si>
    <t>Низами</t>
  </si>
  <si>
    <t>Низамиевич</t>
  </si>
  <si>
    <t xml:space="preserve">Сукманов </t>
  </si>
  <si>
    <t xml:space="preserve">Степан </t>
  </si>
  <si>
    <t>Алена</t>
  </si>
  <si>
    <t>Станиславовна</t>
  </si>
  <si>
    <t>Ольга</t>
  </si>
  <si>
    <t>Голощапова</t>
  </si>
  <si>
    <t>Васильевна</t>
  </si>
  <si>
    <t xml:space="preserve">Екатерина </t>
  </si>
  <si>
    <t xml:space="preserve">Светлана </t>
  </si>
  <si>
    <t>Никита</t>
  </si>
  <si>
    <t>Ямпольский Анатолий Михайлович</t>
  </si>
  <si>
    <t xml:space="preserve">Подрезова </t>
  </si>
  <si>
    <t xml:space="preserve">Анастасия </t>
  </si>
  <si>
    <t>Евгеньевна</t>
  </si>
  <si>
    <t>Игоревна</t>
  </si>
  <si>
    <t>Муниципальное бюджетное общеобразовательное учреждение "Сахаптинская средняя общеобразовательная школа"</t>
  </si>
  <si>
    <t>Джебко Галина Павловна</t>
  </si>
  <si>
    <t>Елизавета</t>
  </si>
  <si>
    <t>История</t>
  </si>
  <si>
    <t xml:space="preserve">Алексей </t>
  </si>
  <si>
    <t>Анатольевич</t>
  </si>
  <si>
    <t>Иван</t>
  </si>
  <si>
    <t xml:space="preserve">Бригида </t>
  </si>
  <si>
    <t xml:space="preserve">Софья </t>
  </si>
  <si>
    <t xml:space="preserve">Лукьянцев </t>
  </si>
  <si>
    <t xml:space="preserve">Данила </t>
  </si>
  <si>
    <t xml:space="preserve">Волкова </t>
  </si>
  <si>
    <t>Бочаров Василий Александрович</t>
  </si>
  <si>
    <t>Кочегова Ульяна Викторовна</t>
  </si>
  <si>
    <t>Косбар</t>
  </si>
  <si>
    <t>Викторовна</t>
  </si>
  <si>
    <t>Ткаченко</t>
  </si>
  <si>
    <t>Марина</t>
  </si>
  <si>
    <t>Ксения</t>
  </si>
  <si>
    <t xml:space="preserve">Зинченко </t>
  </si>
  <si>
    <t>Верц Людмила Петровна</t>
  </si>
  <si>
    <t xml:space="preserve">Голощапова </t>
  </si>
  <si>
    <t xml:space="preserve">Татьяна </t>
  </si>
  <si>
    <t xml:space="preserve">Воронков Алексей Михайлович </t>
  </si>
  <si>
    <t xml:space="preserve">Сергеева </t>
  </si>
  <si>
    <t xml:space="preserve">Калачева </t>
  </si>
  <si>
    <t xml:space="preserve">Наталья </t>
  </si>
  <si>
    <t>Шульженко Нина Ивановна</t>
  </si>
  <si>
    <t>Прохоренко Людмила Викторовна</t>
  </si>
  <si>
    <t>Бахтина</t>
  </si>
  <si>
    <t>Хуснутдинова</t>
  </si>
  <si>
    <t>Сабировна</t>
  </si>
  <si>
    <t>Математика</t>
  </si>
  <si>
    <t>Дранишникова Татьяна Николаевна</t>
  </si>
  <si>
    <t xml:space="preserve">Викторович </t>
  </si>
  <si>
    <t>Куликова Наталья Николаевна</t>
  </si>
  <si>
    <t>Карина</t>
  </si>
  <si>
    <t>МХК</t>
  </si>
  <si>
    <t xml:space="preserve">Парамонов </t>
  </si>
  <si>
    <t>Леонидович</t>
  </si>
  <si>
    <t>Кирилл</t>
  </si>
  <si>
    <t>Кузовихина</t>
  </si>
  <si>
    <t>Елена</t>
  </si>
  <si>
    <t>Юрьевна</t>
  </si>
  <si>
    <t xml:space="preserve">Ирина </t>
  </si>
  <si>
    <t>Никитенко Светлана Владимировна</t>
  </si>
  <si>
    <t>Чердынцева</t>
  </si>
  <si>
    <t>Игоревич</t>
  </si>
  <si>
    <t>Анна</t>
  </si>
  <si>
    <t>Немецкий язык</t>
  </si>
  <si>
    <t>Грустнева Елена Анатольевна</t>
  </si>
  <si>
    <t>ОБЖ</t>
  </si>
  <si>
    <t>Корнилов Василий Владимирович</t>
  </si>
  <si>
    <t>Сергеев Геннадий Юрьевич</t>
  </si>
  <si>
    <t>Кравец</t>
  </si>
  <si>
    <t>Обществознание</t>
  </si>
  <si>
    <t xml:space="preserve">Олимжонова </t>
  </si>
  <si>
    <t xml:space="preserve">Карина </t>
  </si>
  <si>
    <t>Улукбековна</t>
  </si>
  <si>
    <t>Миайлова</t>
  </si>
  <si>
    <t>Сереевна</t>
  </si>
  <si>
    <t>Бабак Любовь Петровна</t>
  </si>
  <si>
    <t>Вербшина Галина Николаевна</t>
  </si>
  <si>
    <t>Право</t>
  </si>
  <si>
    <t>Терешкова Вера Викторовна</t>
  </si>
  <si>
    <t>Степан</t>
  </si>
  <si>
    <t>Алексеевич</t>
  </si>
  <si>
    <t>Руслан</t>
  </si>
  <si>
    <t>Кристина</t>
  </si>
  <si>
    <t xml:space="preserve">Джебко Галина Павловна </t>
  </si>
  <si>
    <t>Владислав</t>
  </si>
  <si>
    <t>Куцакова Светлана Николаевна</t>
  </si>
  <si>
    <t>Физика</t>
  </si>
  <si>
    <t>Даммер</t>
  </si>
  <si>
    <t>Французский язык</t>
  </si>
  <si>
    <t>Доманцевич</t>
  </si>
  <si>
    <t>Валентина</t>
  </si>
  <si>
    <t>Владимир</t>
  </si>
  <si>
    <t>Химия</t>
  </si>
  <si>
    <t>Анжелика</t>
  </si>
  <si>
    <t>Алёна</t>
  </si>
  <si>
    <t>Головкина</t>
  </si>
  <si>
    <t>Ямпольская Маргарита Александровна</t>
  </si>
  <si>
    <t>Яна</t>
  </si>
  <si>
    <t>Экология</t>
  </si>
  <si>
    <t>Юргенсон</t>
  </si>
  <si>
    <t>Верхутова</t>
  </si>
  <si>
    <t>Маргарита</t>
  </si>
  <si>
    <t>Жукова</t>
  </si>
  <si>
    <t>Эльмира</t>
  </si>
  <si>
    <t>Константиновна</t>
  </si>
  <si>
    <t>Экономика</t>
  </si>
  <si>
    <t>Сокольская Татьяна Геннадьевна</t>
  </si>
  <si>
    <t>Липнягов</t>
  </si>
  <si>
    <t>Андрей</t>
  </si>
  <si>
    <t>Гончарова</t>
  </si>
  <si>
    <t>Регина</t>
  </si>
  <si>
    <t>Агапова Валентина Владимировна</t>
  </si>
  <si>
    <t>Иванова</t>
  </si>
  <si>
    <t>Ирина</t>
  </si>
  <si>
    <t>Павловна</t>
  </si>
  <si>
    <t>Юдина Надежда Ивановна</t>
  </si>
  <si>
    <t>Русский язык</t>
  </si>
  <si>
    <t>Богданова Ольга Семёновна</t>
  </si>
  <si>
    <t>Петелина</t>
  </si>
  <si>
    <t>Байкалова Ирина Викторовна</t>
  </si>
  <si>
    <t>Воронков Алексей Михайлович</t>
  </si>
  <si>
    <t>Козлов Дмитрий Константинович</t>
  </si>
  <si>
    <t>девочки</t>
  </si>
  <si>
    <t>мальчики</t>
  </si>
  <si>
    <t xml:space="preserve">Однолетко </t>
  </si>
  <si>
    <t>Валерьевич</t>
  </si>
  <si>
    <t>Александр</t>
  </si>
  <si>
    <t xml:space="preserve">Дмитрий </t>
  </si>
  <si>
    <t>Физическая культура</t>
  </si>
  <si>
    <t>Технология</t>
  </si>
  <si>
    <t xml:space="preserve">Миниханова </t>
  </si>
  <si>
    <t>Анатолий</t>
  </si>
  <si>
    <t>Витальевич</t>
  </si>
  <si>
    <t>Информатика</t>
  </si>
  <si>
    <t>Битяева</t>
  </si>
  <si>
    <t xml:space="preserve">Мария </t>
  </si>
  <si>
    <t>Белошапкин</t>
  </si>
  <si>
    <t>Валентинович</t>
  </si>
  <si>
    <t>8кл.</t>
  </si>
  <si>
    <t>9кл.</t>
  </si>
  <si>
    <t>Трусова</t>
  </si>
  <si>
    <t>Милена</t>
  </si>
  <si>
    <t>7кл.</t>
  </si>
  <si>
    <t>Победитель</t>
  </si>
  <si>
    <t>Балахонова</t>
  </si>
  <si>
    <t>Дикан</t>
  </si>
  <si>
    <t>Евсюткина</t>
  </si>
  <si>
    <t>Ангелина</t>
  </si>
  <si>
    <t>Емельяненко</t>
  </si>
  <si>
    <t xml:space="preserve">Карпова </t>
  </si>
  <si>
    <t>Ильсуровна</t>
  </si>
  <si>
    <t>Баяндина</t>
  </si>
  <si>
    <t>Бакланова</t>
  </si>
  <si>
    <t>Лариса</t>
  </si>
  <si>
    <t>11кл.</t>
  </si>
  <si>
    <t>Федорова</t>
  </si>
  <si>
    <t>Муниципальное бюджетное общеобразовательное учреждения "Степновская средняяя общеобразовательная школа"</t>
  </si>
  <si>
    <t>Бугаева Елена Николаевна</t>
  </si>
  <si>
    <t>Евсеева Нелли Викторовна</t>
  </si>
  <si>
    <t>Корнилова Нина Сергеевна</t>
  </si>
  <si>
    <t>Карпова Милана Станиславовна</t>
  </si>
  <si>
    <t>Самойлова Любовь Ивановна</t>
  </si>
  <si>
    <t>Коробкова Татьяна Михайловна</t>
  </si>
  <si>
    <t>Похабова</t>
  </si>
  <si>
    <t>Варвара</t>
  </si>
  <si>
    <t>Смолякова</t>
  </si>
  <si>
    <t>Дерид</t>
  </si>
  <si>
    <t>Василина</t>
  </si>
  <si>
    <t>Картель</t>
  </si>
  <si>
    <t>Офельман</t>
  </si>
  <si>
    <t>Вячеславовна</t>
  </si>
  <si>
    <t>Владимровна</t>
  </si>
  <si>
    <t>Тимошенко</t>
  </si>
  <si>
    <t>30.012005</t>
  </si>
  <si>
    <t xml:space="preserve">Терехина </t>
  </si>
  <si>
    <t>Леонович Ирина Николаевна</t>
  </si>
  <si>
    <t xml:space="preserve">Небарак </t>
  </si>
  <si>
    <t xml:space="preserve">Нина </t>
  </si>
  <si>
    <t>Овсянникова</t>
  </si>
  <si>
    <t>Молтянская</t>
  </si>
  <si>
    <t>Вероника</t>
  </si>
  <si>
    <t>Темуровна</t>
  </si>
  <si>
    <t>10кл.</t>
  </si>
  <si>
    <t>Муниципальное бюджетное общеобразовательное учреждение "Степновская средняя общеобразовательное учреждение"</t>
  </si>
  <si>
    <t>Додонкова</t>
  </si>
  <si>
    <t>Муниципальное бюждетное общеобразовательное учреждение "Краснополянская средняя общеобразовательная школа"</t>
  </si>
  <si>
    <t>Казанцев</t>
  </si>
  <si>
    <t>Фёдорова</t>
  </si>
  <si>
    <t>Ажелика</t>
  </si>
  <si>
    <t>Элер Владимир Давыдович</t>
  </si>
  <si>
    <t>Дорохова Ольга Валерьевна</t>
  </si>
  <si>
    <t>Денисовна</t>
  </si>
  <si>
    <t>Зенкова Ирина Викторовна</t>
  </si>
  <si>
    <t>Семеновна</t>
  </si>
  <si>
    <t xml:space="preserve">Летягин  </t>
  </si>
  <si>
    <t>Дорохов</t>
  </si>
  <si>
    <t>Муниципальное казенное общеобразовательное учреждение "Медведская основная общеобразовательная школа"</t>
  </si>
  <si>
    <t xml:space="preserve">Гордейчук Мария Владимировна </t>
  </si>
  <si>
    <t>Пекарская Наталья Сергеевна</t>
  </si>
  <si>
    <t xml:space="preserve">Гадиров </t>
  </si>
  <si>
    <t>Муниципальное бюджетное общеобразовательное учреждение "Павловская средняя общеобразовательная школа»</t>
  </si>
  <si>
    <t xml:space="preserve">Ягунова </t>
  </si>
  <si>
    <t>Леонидовна</t>
  </si>
  <si>
    <t>Даниленко Светлана Анатольевна</t>
  </si>
  <si>
    <t>Лимачко</t>
  </si>
  <si>
    <t>Неборак</t>
  </si>
  <si>
    <t>10кл</t>
  </si>
  <si>
    <t>Трофимова Ольга Ивановна</t>
  </si>
  <si>
    <t>Сартасова</t>
  </si>
  <si>
    <t>муниципальное бюджетное общеобразовательное учреждение "Крутоярская средняя общеобразовательная школа"</t>
  </si>
  <si>
    <t>Захаренко</t>
  </si>
  <si>
    <t>Фролкова Анна Евгеньевна</t>
  </si>
  <si>
    <t>Авдонин Николай Васильевич</t>
  </si>
  <si>
    <t>Чистяков</t>
  </si>
  <si>
    <t>Колмогоров</t>
  </si>
  <si>
    <t>Башкова</t>
  </si>
  <si>
    <t>Сташкова</t>
  </si>
  <si>
    <t xml:space="preserve">Бабак </t>
  </si>
  <si>
    <t>Колесникова</t>
  </si>
  <si>
    <t>Муратова</t>
  </si>
  <si>
    <t xml:space="preserve">Петелина </t>
  </si>
  <si>
    <t>Непомнящих</t>
  </si>
  <si>
    <t xml:space="preserve">Сергей </t>
  </si>
  <si>
    <t>31.01.2001</t>
  </si>
  <si>
    <t xml:space="preserve">Фёдорова </t>
  </si>
  <si>
    <t xml:space="preserve">Тигунов </t>
  </si>
  <si>
    <t>Корниенко</t>
  </si>
  <si>
    <t xml:space="preserve">Смолякова </t>
  </si>
  <si>
    <t>Вербшина</t>
  </si>
  <si>
    <t>Диденко Сергей Алексеевич</t>
  </si>
  <si>
    <t>София</t>
  </si>
  <si>
    <t>Филиппова</t>
  </si>
  <si>
    <t xml:space="preserve">Кольцова </t>
  </si>
  <si>
    <t>Дозорова</t>
  </si>
  <si>
    <t>Сауткина</t>
  </si>
  <si>
    <t>Волкова</t>
  </si>
  <si>
    <t>Зуев</t>
  </si>
  <si>
    <t>Гайдэй</t>
  </si>
  <si>
    <t>Зырянова Елена Степановна</t>
  </si>
  <si>
    <t>Пярина Любовь Сергеевна</t>
  </si>
  <si>
    <t>Колчанова Надежда Анатольевна</t>
  </si>
  <si>
    <t>Федорова Ирина Геннадьевна</t>
  </si>
  <si>
    <t>Евдокимова</t>
  </si>
  <si>
    <t>Никульшина</t>
  </si>
  <si>
    <t>Евангелина</t>
  </si>
  <si>
    <t xml:space="preserve">Муниципальное бюджетное общеобразовательное учреждение "Сохновская средняя общеобразовательная школа" </t>
  </si>
  <si>
    <t>Курагина</t>
  </si>
  <si>
    <t>Шульженко</t>
  </si>
  <si>
    <t xml:space="preserve">Бледнова Полина Леонидовна </t>
  </si>
  <si>
    <t>Никитина Наталья Андреевна</t>
  </si>
  <si>
    <t xml:space="preserve">Митянин </t>
  </si>
  <si>
    <t xml:space="preserve">Муниципальное бюджетное общеобразовательное учреждение "Степновская средняя общеобразовательная школа" </t>
  </si>
  <si>
    <t>Муниципальное бюджетное общеобразовательное учреждения "Гляденская средняяя общеобразовательная школа"</t>
  </si>
  <si>
    <t>Наджафова</t>
  </si>
  <si>
    <t>Алия</t>
  </si>
  <si>
    <t>Расимовна</t>
  </si>
  <si>
    <t xml:space="preserve">Муниципальное бюджетное общеобразовательное учреждение "Гляденская средняя общеобразовательная школа" </t>
  </si>
  <si>
    <t xml:space="preserve">Васильевна </t>
  </si>
  <si>
    <t>26.09.2001</t>
  </si>
  <si>
    <t>Мальцева Елена Ивановна</t>
  </si>
  <si>
    <t>Хлевная Татьяна Григорьевна</t>
  </si>
  <si>
    <t>муниципальное бюджетное общеобразовательное учреждение "Степновская средняя общеобразовательная школа"</t>
  </si>
  <si>
    <t xml:space="preserve">Илья </t>
  </si>
  <si>
    <t xml:space="preserve">Татаркин </t>
  </si>
  <si>
    <t>Шумарина Ольга Валентиновна</t>
  </si>
  <si>
    <t xml:space="preserve">Дранишникова </t>
  </si>
  <si>
    <t>Котова</t>
  </si>
  <si>
    <t>Носова Анна Анатольевна</t>
  </si>
  <si>
    <t>Григорьева Надежда Анатольевна</t>
  </si>
  <si>
    <t>муниципальное бюджетное общеобразовательное учреждение "Сохновская средняя общеобразовательная школа"</t>
  </si>
  <si>
    <t>Тимофей</t>
  </si>
  <si>
    <t>Утузиков</t>
  </si>
  <si>
    <t>Бакланова Светлана Николаевна</t>
  </si>
  <si>
    <t xml:space="preserve">Федорова </t>
  </si>
  <si>
    <t xml:space="preserve">Геннадьевна </t>
  </si>
  <si>
    <t>16.01.2002</t>
  </si>
  <si>
    <t>Степанова Татьяна Ивановна</t>
  </si>
  <si>
    <t>Корнилова Екатерина Ивановна</t>
  </si>
  <si>
    <t>Шкалина  Ирина Ивановна</t>
  </si>
  <si>
    <t xml:space="preserve">Корнилова </t>
  </si>
  <si>
    <t>06.04 2005</t>
  </si>
  <si>
    <t>Киняшкина</t>
  </si>
  <si>
    <t>Машинец</t>
  </si>
  <si>
    <t xml:space="preserve">Ильичева </t>
  </si>
  <si>
    <t>Глазунов</t>
  </si>
  <si>
    <t>Литвинов</t>
  </si>
  <si>
    <t xml:space="preserve"> Михайлович</t>
  </si>
  <si>
    <t>Мерзлякова</t>
  </si>
  <si>
    <t>Филончик Ольга Сергеевна</t>
  </si>
  <si>
    <t>Вдовенко</t>
  </si>
  <si>
    <t>Бредихин</t>
  </si>
  <si>
    <t>Артклебер</t>
  </si>
  <si>
    <t xml:space="preserve"> Юрьевна</t>
  </si>
  <si>
    <t>25.03.2003</t>
  </si>
  <si>
    <t>Ваземмиллер</t>
  </si>
  <si>
    <t>10.10.2002</t>
  </si>
  <si>
    <t>Клименок</t>
  </si>
  <si>
    <t xml:space="preserve">  Михайловна</t>
  </si>
  <si>
    <t>01.10.2002</t>
  </si>
  <si>
    <t>Бульбах Анатолий Викторович</t>
  </si>
  <si>
    <t>Шумилин</t>
  </si>
  <si>
    <t>Андрианов</t>
  </si>
  <si>
    <t>Тырышкина</t>
  </si>
  <si>
    <t>Пичков</t>
  </si>
  <si>
    <t>Белобородова</t>
  </si>
  <si>
    <t xml:space="preserve">Ефименко </t>
  </si>
  <si>
    <t xml:space="preserve">Марина </t>
  </si>
  <si>
    <t>Тигунов</t>
  </si>
  <si>
    <t>Лешин</t>
  </si>
  <si>
    <t xml:space="preserve">Анна </t>
  </si>
  <si>
    <t xml:space="preserve">Саморайская </t>
  </si>
  <si>
    <t xml:space="preserve">Малошенко </t>
  </si>
  <si>
    <t>Геннадьевич</t>
  </si>
  <si>
    <t xml:space="preserve">Грознова </t>
  </si>
  <si>
    <t xml:space="preserve">Миххайлова </t>
  </si>
  <si>
    <t>Фетисов</t>
  </si>
  <si>
    <t>Муниципальное бюджетное общеобразовательное учреждение Павловская средняя общеобразовательная школа</t>
  </si>
  <si>
    <t>Демидова Татьяна Гаврииловна</t>
  </si>
  <si>
    <t>Булыгин</t>
  </si>
  <si>
    <t>Артем</t>
  </si>
  <si>
    <t>Митюхина</t>
  </si>
  <si>
    <t xml:space="preserve">Вербшина Галина Николаевна </t>
  </si>
  <si>
    <t>Чумаков</t>
  </si>
  <si>
    <t>Должецкий</t>
  </si>
  <si>
    <t xml:space="preserve">Поломошнова </t>
  </si>
  <si>
    <t xml:space="preserve">Морозова </t>
  </si>
  <si>
    <t>муниципальное бюджетное общеобразовательное учреждение "Краснополянская средняя общеобразовательная школа"</t>
  </si>
  <si>
    <t>Логинова</t>
  </si>
  <si>
    <t>Поспелова</t>
  </si>
  <si>
    <t xml:space="preserve">Ильичёва </t>
  </si>
  <si>
    <t xml:space="preserve">Станиславовна </t>
  </si>
  <si>
    <t xml:space="preserve">Киняшкина </t>
  </si>
  <si>
    <t xml:space="preserve">Алина </t>
  </si>
  <si>
    <t xml:space="preserve">Андреевна </t>
  </si>
  <si>
    <t>20.05.2001</t>
  </si>
  <si>
    <t xml:space="preserve">Ермоленко </t>
  </si>
  <si>
    <t>03.09.2001</t>
  </si>
  <si>
    <t>Качаева Наталья Васильевна</t>
  </si>
  <si>
    <t>Дмитриев</t>
  </si>
  <si>
    <t>Роман</t>
  </si>
  <si>
    <t>Мунициральное бюджетное общеобразовательное учреждение "Сохновская средняя общеобразовательная школа"</t>
  </si>
  <si>
    <t>Зусов</t>
  </si>
  <si>
    <t>Михаил</t>
  </si>
  <si>
    <t>Лоц</t>
  </si>
  <si>
    <t>Маханько</t>
  </si>
  <si>
    <t>Пальмин Сергей Александрович</t>
  </si>
  <si>
    <t>Иваньева Нина Николаевна</t>
  </si>
  <si>
    <t>Кузьменко</t>
  </si>
  <si>
    <t>Виктор</t>
  </si>
  <si>
    <t xml:space="preserve">Зубкова </t>
  </si>
  <si>
    <t>Корнилова</t>
  </si>
  <si>
    <t>Муниципальное бюджетное общеобразовательное учреждение "Павловская средняя общеобразоватнльная школа"</t>
  </si>
  <si>
    <t>Даниленко Лариса Викторовна</t>
  </si>
  <si>
    <t>Богомолова</t>
  </si>
  <si>
    <t>Людмила</t>
  </si>
  <si>
    <t>Мунципальное бюджетное общеобразовательное  учреждение "Павловская  средняя общеобразовательная школа"</t>
  </si>
  <si>
    <t xml:space="preserve">Кандыба                   </t>
  </si>
  <si>
    <t xml:space="preserve"> Сергей</t>
  </si>
  <si>
    <t>Романович</t>
  </si>
  <si>
    <t>Муниципальное бюджетное общеобразовательное учреждение " Павловская средняя общеобразовательная школа"</t>
  </si>
  <si>
    <t xml:space="preserve">Дрёмина </t>
  </si>
  <si>
    <t>Прудий Зоя Арамовна</t>
  </si>
  <si>
    <t>Морозова</t>
  </si>
  <si>
    <t>Романенко</t>
  </si>
  <si>
    <t>Стрельцова Наталия Владимировна</t>
  </si>
  <si>
    <t>Медведева Елена Викторовна</t>
  </si>
  <si>
    <t>Тютерева Наталья Александровна</t>
  </si>
  <si>
    <t xml:space="preserve">Викулова </t>
  </si>
  <si>
    <t>Зубкова</t>
  </si>
  <si>
    <t>Атопшева Ирина Геннадьевна</t>
  </si>
  <si>
    <t>Иванова Елена Николаевна</t>
  </si>
  <si>
    <t xml:space="preserve">Головкина </t>
  </si>
  <si>
    <t xml:space="preserve">Корнилов </t>
  </si>
  <si>
    <t xml:space="preserve">Мирон </t>
  </si>
  <si>
    <t>Васильевич</t>
  </si>
  <si>
    <t>Семерлин</t>
  </si>
  <si>
    <t>Лопатенко</t>
  </si>
  <si>
    <t>Денис</t>
  </si>
  <si>
    <t>Юрьевич</t>
  </si>
  <si>
    <t xml:space="preserve">Зенкова Ирина Викторовна </t>
  </si>
  <si>
    <t>Волков Николай Владимирович</t>
  </si>
  <si>
    <t>Киселева</t>
  </si>
  <si>
    <t>Кондратенко</t>
  </si>
  <si>
    <t>Арина</t>
  </si>
  <si>
    <t>Тихонова</t>
  </si>
  <si>
    <t>Борисенко</t>
  </si>
  <si>
    <t>Жиглов Сергей Викторович</t>
  </si>
  <si>
    <t>Бахтина Эльмира Иьгаровна</t>
  </si>
  <si>
    <t xml:space="preserve">Чернова </t>
  </si>
  <si>
    <t xml:space="preserve">Бабак Любовь Петровна </t>
  </si>
  <si>
    <t>Куцакова</t>
  </si>
  <si>
    <t>Юлиана</t>
  </si>
  <si>
    <t>Матюхина</t>
  </si>
  <si>
    <t>Степановна</t>
  </si>
  <si>
    <t>Дарина</t>
  </si>
  <si>
    <t>Мишуков</t>
  </si>
  <si>
    <t>Вячеславович</t>
  </si>
  <si>
    <t>Муниципальное бюджетное общеобразовательное учреждение "Степновская общеобразовательная школа"</t>
  </si>
  <si>
    <t xml:space="preserve">Непомнящих </t>
  </si>
  <si>
    <t>Дремина</t>
  </si>
  <si>
    <t>Чеснокова Татьяна Анатольевна</t>
  </si>
  <si>
    <t>Гурский</t>
  </si>
  <si>
    <t>Владимирович</t>
  </si>
  <si>
    <t>Чиркова Ольга Сергеевна</t>
  </si>
  <si>
    <t xml:space="preserve">Воронов </t>
  </si>
  <si>
    <t>Ворогушин</t>
  </si>
  <si>
    <t>Живан Наталья Викторовна</t>
  </si>
  <si>
    <t>Торбина Надежда Васильевна</t>
  </si>
  <si>
    <t>Заболотникова</t>
  </si>
  <si>
    <t>Мишукова</t>
  </si>
  <si>
    <t>Удод</t>
  </si>
  <si>
    <t>Наталья</t>
  </si>
  <si>
    <t>Ивановна</t>
  </si>
  <si>
    <t>Муниципальное казенное общеобразовательное учреждение "Антроповская основная общеобразовательная школа"</t>
  </si>
  <si>
    <t>Утко Людмила Кирилловна</t>
  </si>
  <si>
    <t>24.06.2004</t>
  </si>
  <si>
    <t>Ситникова</t>
  </si>
  <si>
    <t>24.07.2004</t>
  </si>
  <si>
    <t>19.08.2004</t>
  </si>
  <si>
    <t xml:space="preserve">Коробкова                  </t>
  </si>
  <si>
    <t>29.06.2003</t>
  </si>
  <si>
    <t>09.01.2003</t>
  </si>
  <si>
    <t>Элер Александр Александрович</t>
  </si>
  <si>
    <t>Румянцев Александр Николаевич</t>
  </si>
  <si>
    <t>Однолетко</t>
  </si>
  <si>
    <t>Зима</t>
  </si>
  <si>
    <t>Муниципальное бюджетное общеобразовательное учреждение "Степновская средняя бщеобразовательная школа"</t>
  </si>
  <si>
    <t>Лузин</t>
  </si>
  <si>
    <t>Евдокимов</t>
  </si>
  <si>
    <t>Николаевич</t>
  </si>
  <si>
    <t>Демидов</t>
  </si>
  <si>
    <t>Борис</t>
  </si>
  <si>
    <t>Харитонов</t>
  </si>
  <si>
    <t>Волков Петр Николаевич</t>
  </si>
  <si>
    <t>Шинкевич</t>
  </si>
  <si>
    <t>Виталий</t>
  </si>
  <si>
    <t xml:space="preserve">Булычев </t>
  </si>
  <si>
    <t xml:space="preserve">Тухтабоев </t>
  </si>
  <si>
    <t xml:space="preserve">Тимур </t>
  </si>
  <si>
    <t>Хуршидбекович</t>
  </si>
  <si>
    <t>Кригер</t>
  </si>
  <si>
    <t>Егор</t>
  </si>
  <si>
    <t xml:space="preserve">Обухов </t>
  </si>
  <si>
    <t xml:space="preserve">Даниил </t>
  </si>
  <si>
    <t xml:space="preserve">Елизарьев </t>
  </si>
  <si>
    <t xml:space="preserve">Максим </t>
  </si>
  <si>
    <t>Крупский</t>
  </si>
  <si>
    <t xml:space="preserve">Николай </t>
  </si>
  <si>
    <t xml:space="preserve">Вершинина </t>
  </si>
  <si>
    <t>Лелеко</t>
  </si>
  <si>
    <t>Муниципальное бюджетное общеобразовательное учреждение"Дороховская средняя общеобразовательная школа"</t>
  </si>
  <si>
    <t>Красавская</t>
  </si>
  <si>
    <t>Мельников Александр Сергеевич</t>
  </si>
  <si>
    <t xml:space="preserve">Дранишников Алексей Юрьевич </t>
  </si>
  <si>
    <t>Моргун Иван Алексеевич</t>
  </si>
  <si>
    <t xml:space="preserve">Дмитриев </t>
  </si>
  <si>
    <t xml:space="preserve">Евгений </t>
  </si>
  <si>
    <t>Павлович</t>
  </si>
  <si>
    <t>Морозов</t>
  </si>
  <si>
    <t>Муниципальное бюджетное общеобразовательное учреждение  "Степновская средняя общеобразовательная школа"</t>
  </si>
  <si>
    <t>Дранишникова</t>
  </si>
  <si>
    <t>Жиленков Сергей Владимирович</t>
  </si>
  <si>
    <t>Мох</t>
  </si>
  <si>
    <t>Кабак</t>
  </si>
  <si>
    <t>Игорь</t>
  </si>
  <si>
    <t>Никонов</t>
  </si>
  <si>
    <t>Садретдинов Валерий Сергеевич</t>
  </si>
  <si>
    <t>Коробкова</t>
  </si>
  <si>
    <t xml:space="preserve">Калашникова </t>
  </si>
  <si>
    <t xml:space="preserve">Беляев </t>
  </si>
  <si>
    <t>Прокопьев</t>
  </si>
  <si>
    <t>Горбунова</t>
  </si>
  <si>
    <t xml:space="preserve">Рябинкина </t>
  </si>
  <si>
    <t>Курлович</t>
  </si>
  <si>
    <t xml:space="preserve">Кучешев  </t>
  </si>
  <si>
    <t>Грязнов</t>
  </si>
  <si>
    <t>Шуваев</t>
  </si>
  <si>
    <t>Янова</t>
  </si>
  <si>
    <t>Вахрушев</t>
  </si>
  <si>
    <t>Воликов</t>
  </si>
  <si>
    <t>Ильин</t>
  </si>
  <si>
    <t xml:space="preserve">Щетко </t>
  </si>
  <si>
    <t xml:space="preserve">Артемьева </t>
  </si>
  <si>
    <t>Торшхоева Анна Ивановна</t>
  </si>
  <si>
    <t>Рейтинг победителей и призеров школьного этапа Всероссийской олимпиады школьников                                     в 2018-2019 учебном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</si>
</sst>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&quot; &quot;[$руб.-419];[Red]&quot;-&quot;#,##0.00&quot; &quot;[$руб.-419]"/>
    <numFmt numFmtId="165" formatCode="_(&quot;$&quot;* #,##0.00_);_(&quot;$&quot;* \(#,##0.00\);_(&quot;$&quot;* &quot;-&quot;??_);_(@_)"/>
    <numFmt numFmtId="166" formatCode="dd&quot;.&quot;mm&quot;.&quot;yyyy"/>
    <numFmt numFmtId="167" formatCode="000000"/>
  </numFmts>
  <fonts count="3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Microsoft Sans Serif"/>
      <family val="2"/>
      <charset val="204"/>
    </font>
    <font>
      <sz val="10"/>
      <name val="Arial Cyr"/>
      <family val="2"/>
    </font>
    <font>
      <sz val="11"/>
      <color theme="1"/>
      <name val="Arial Cyr"/>
      <charset val="204"/>
    </font>
    <font>
      <sz val="11"/>
      <color rgb="FFFFFFFF"/>
      <name val="Calibri"/>
      <family val="2"/>
      <charset val="204"/>
    </font>
    <font>
      <b/>
      <i/>
      <sz val="16"/>
      <color theme="1"/>
      <name val="Arial Cyr"/>
      <charset val="204"/>
    </font>
    <font>
      <sz val="10"/>
      <color theme="1"/>
      <name val="Microsoft Sans Serif"/>
      <family val="2"/>
      <charset val="204"/>
    </font>
    <font>
      <b/>
      <i/>
      <u/>
      <sz val="11"/>
      <color theme="1"/>
      <name val="Arial Cyr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sz val="10"/>
      <name val="Microsoft Sans Serif"/>
      <family val="2"/>
    </font>
    <font>
      <sz val="10"/>
      <name val="Arial Cyr"/>
      <charset val="204"/>
    </font>
    <font>
      <sz val="10"/>
      <color indexed="8"/>
      <name val="Arial Cyr"/>
      <charset val="129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0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333399"/>
        <bgColor rgb="FF33339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0">
    <xf numFmtId="0" fontId="0" fillId="0" borderId="0"/>
    <xf numFmtId="0" fontId="2" fillId="0" borderId="0"/>
    <xf numFmtId="0" fontId="20" fillId="0" borderId="0">
      <alignment vertical="top"/>
      <protection locked="0"/>
    </xf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3" applyNumberFormat="0" applyAlignment="0" applyProtection="0"/>
    <xf numFmtId="0" fontId="6" fillId="11" borderId="4" applyNumberFormat="0" applyAlignment="0" applyProtection="0"/>
    <xf numFmtId="0" fontId="7" fillId="11" borderId="3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2" fillId="12" borderId="9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14" borderId="10" applyNumberFormat="0" applyFont="0" applyAlignment="0" applyProtection="0"/>
    <xf numFmtId="0" fontId="17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8" fillId="0" borderId="0"/>
    <xf numFmtId="0" fontId="21" fillId="0" borderId="0"/>
    <xf numFmtId="0" fontId="26" fillId="0" borderId="0"/>
    <xf numFmtId="0" fontId="25" fillId="0" borderId="0">
      <alignment vertical="top"/>
      <protection locked="0"/>
    </xf>
    <xf numFmtId="164" fontId="26" fillId="0" borderId="0"/>
    <xf numFmtId="0" fontId="24" fillId="0" borderId="0">
      <alignment horizontal="center" textRotation="90"/>
    </xf>
    <xf numFmtId="0" fontId="24" fillId="0" borderId="0">
      <alignment horizontal="center"/>
    </xf>
    <xf numFmtId="0" fontId="23" fillId="15" borderId="0"/>
    <xf numFmtId="0" fontId="22" fillId="0" borderId="0"/>
    <xf numFmtId="0" fontId="27" fillId="0" borderId="0"/>
    <xf numFmtId="0" fontId="27" fillId="0" borderId="0"/>
    <xf numFmtId="0" fontId="2" fillId="0" borderId="0"/>
    <xf numFmtId="0" fontId="1" fillId="0" borderId="0"/>
    <xf numFmtId="0" fontId="3" fillId="0" borderId="0"/>
    <xf numFmtId="0" fontId="4" fillId="25" borderId="0" applyNumberFormat="0" applyBorder="0" applyAlignment="0" applyProtection="0"/>
    <xf numFmtId="0" fontId="4" fillId="33" borderId="0" applyNumberFormat="0" applyBorder="0" applyAlignment="0" applyProtection="0"/>
    <xf numFmtId="0" fontId="4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3" fillId="1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3" fillId="24" borderId="0" applyNumberFormat="0" applyBorder="0" applyAlignment="0" applyProtection="0"/>
    <xf numFmtId="0" fontId="5" fillId="23" borderId="3" applyNumberFormat="0" applyAlignment="0" applyProtection="0"/>
    <xf numFmtId="0" fontId="6" fillId="36" borderId="4" applyNumberFormat="0" applyAlignment="0" applyProtection="0"/>
    <xf numFmtId="0" fontId="7" fillId="36" borderId="3" applyNumberFormat="0" applyAlignment="0" applyProtection="0"/>
    <xf numFmtId="0" fontId="12" fillId="37" borderId="9" applyNumberFormat="0" applyAlignment="0" applyProtection="0"/>
    <xf numFmtId="0" fontId="14" fillId="38" borderId="0" applyNumberFormat="0" applyBorder="0" applyAlignment="0" applyProtection="0"/>
    <xf numFmtId="0" fontId="15" fillId="19" borderId="0" applyNumberFormat="0" applyBorder="0" applyAlignment="0" applyProtection="0"/>
    <xf numFmtId="0" fontId="27" fillId="39" borderId="10" applyNumberFormat="0" applyAlignment="0" applyProtection="0"/>
    <xf numFmtId="0" fontId="21" fillId="0" borderId="0"/>
    <xf numFmtId="0" fontId="19" fillId="20" borderId="0" applyNumberFormat="0" applyBorder="0" applyAlignment="0" applyProtection="0"/>
    <xf numFmtId="0" fontId="21" fillId="39" borderId="10" applyNumberFormat="0" applyAlignment="0" applyProtection="0"/>
    <xf numFmtId="0" fontId="4" fillId="28" borderId="0" applyNumberFormat="0" applyBorder="0" applyAlignment="0" applyProtection="0"/>
    <xf numFmtId="0" fontId="5" fillId="4" borderId="3" applyNumberFormat="0" applyAlignment="0" applyProtection="0"/>
    <xf numFmtId="0" fontId="3" fillId="20" borderId="0" applyNumberFormat="0" applyBorder="0" applyAlignment="0" applyProtection="0"/>
    <xf numFmtId="0" fontId="2" fillId="0" borderId="0"/>
    <xf numFmtId="0" fontId="3" fillId="26" borderId="0" applyNumberFormat="0" applyBorder="0" applyAlignment="0" applyProtection="0"/>
    <xf numFmtId="0" fontId="4" fillId="5" borderId="0" applyNumberFormat="0" applyBorder="0" applyAlignment="0" applyProtection="0"/>
    <xf numFmtId="0" fontId="3" fillId="24" borderId="0" applyNumberFormat="0" applyBorder="0" applyAlignment="0" applyProtection="0"/>
    <xf numFmtId="0" fontId="7" fillId="11" borderId="3" applyNumberFormat="0" applyAlignment="0" applyProtection="0"/>
    <xf numFmtId="0" fontId="12" fillId="12" borderId="9" applyNumberFormat="0" applyAlignment="0" applyProtection="0"/>
    <xf numFmtId="0" fontId="21" fillId="39" borderId="10" applyNumberFormat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4" fillId="30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165" fontId="2" fillId="0" borderId="0" applyFont="0" applyFill="0" applyBorder="0" applyAlignment="0" applyProtection="0"/>
    <xf numFmtId="0" fontId="25" fillId="0" borderId="0">
      <alignment vertical="top"/>
      <protection locked="0"/>
    </xf>
    <xf numFmtId="0" fontId="29" fillId="0" borderId="0">
      <alignment vertical="top"/>
      <protection locked="0"/>
    </xf>
    <xf numFmtId="0" fontId="3" fillId="2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5" fillId="23" borderId="3" applyNumberFormat="0" applyAlignment="0" applyProtection="0"/>
    <xf numFmtId="0" fontId="6" fillId="36" borderId="4" applyNumberFormat="0" applyAlignment="0" applyProtection="0"/>
    <xf numFmtId="0" fontId="7" fillId="36" borderId="3" applyNumberFormat="0" applyAlignment="0" applyProtection="0"/>
    <xf numFmtId="0" fontId="12" fillId="37" borderId="9" applyNumberFormat="0" applyAlignment="0" applyProtection="0"/>
    <xf numFmtId="0" fontId="14" fillId="38" borderId="0" applyNumberFormat="0" applyBorder="0" applyAlignment="0" applyProtection="0"/>
    <xf numFmtId="0" fontId="22" fillId="0" borderId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21" fillId="0" borderId="0"/>
    <xf numFmtId="0" fontId="1" fillId="0" borderId="0"/>
    <xf numFmtId="0" fontId="21" fillId="0" borderId="0"/>
    <xf numFmtId="0" fontId="15" fillId="19" borderId="0" applyNumberFormat="0" applyBorder="0" applyAlignment="0" applyProtection="0"/>
    <xf numFmtId="0" fontId="21" fillId="39" borderId="10" applyNumberFormat="0" applyAlignment="0" applyProtection="0"/>
    <xf numFmtId="0" fontId="19" fillId="20" borderId="0" applyNumberFormat="0" applyBorder="0" applyAlignment="0" applyProtection="0"/>
    <xf numFmtId="0" fontId="3" fillId="18" borderId="0" applyNumberFormat="0" applyBorder="0" applyAlignment="0" applyProtection="0"/>
    <xf numFmtId="0" fontId="4" fillId="26" borderId="0" applyNumberFormat="0" applyBorder="0" applyAlignment="0" applyProtection="0"/>
    <xf numFmtId="0" fontId="4" fillId="31" borderId="0" applyNumberFormat="0" applyBorder="0" applyAlignment="0" applyProtection="0"/>
    <xf numFmtId="0" fontId="4" fillId="6" borderId="0" applyNumberFormat="0" applyBorder="0" applyAlignment="0" applyProtection="0"/>
    <xf numFmtId="0" fontId="6" fillId="11" borderId="4" applyNumberFormat="0" applyAlignment="0" applyProtection="0"/>
    <xf numFmtId="0" fontId="21" fillId="0" borderId="0"/>
    <xf numFmtId="0" fontId="3" fillId="23" borderId="0" applyNumberFormat="0" applyBorder="0" applyAlignment="0" applyProtection="0"/>
    <xf numFmtId="0" fontId="3" fillId="21" borderId="0" applyNumberFormat="0" applyBorder="0" applyAlignment="0" applyProtection="0"/>
    <xf numFmtId="0" fontId="4" fillId="7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30" fillId="0" borderId="0"/>
    <xf numFmtId="0" fontId="4" fillId="35" borderId="0" applyNumberFormat="0" applyBorder="0" applyAlignment="0" applyProtection="0"/>
    <xf numFmtId="0" fontId="5" fillId="23" borderId="3" applyNumberFormat="0" applyAlignment="0" applyProtection="0"/>
    <xf numFmtId="0" fontId="6" fillId="36" borderId="4" applyNumberFormat="0" applyAlignment="0" applyProtection="0"/>
    <xf numFmtId="0" fontId="7" fillId="36" borderId="3" applyNumberFormat="0" applyAlignment="0" applyProtection="0"/>
    <xf numFmtId="0" fontId="12" fillId="37" borderId="9" applyNumberFormat="0" applyAlignment="0" applyProtection="0"/>
    <xf numFmtId="0" fontId="14" fillId="38" borderId="0" applyNumberFormat="0" applyBorder="0" applyAlignment="0" applyProtection="0"/>
    <xf numFmtId="0" fontId="21" fillId="0" borderId="0"/>
    <xf numFmtId="0" fontId="19" fillId="3" borderId="0" applyNumberFormat="0" applyBorder="0" applyAlignment="0" applyProtection="0"/>
    <xf numFmtId="0" fontId="15" fillId="19" borderId="0" applyNumberFormat="0" applyBorder="0" applyAlignment="0" applyProtection="0"/>
    <xf numFmtId="0" fontId="15" fillId="2" borderId="0" applyNumberFormat="0" applyBorder="0" applyAlignment="0" applyProtection="0"/>
    <xf numFmtId="0" fontId="19" fillId="20" borderId="0" applyNumberFormat="0" applyBorder="0" applyAlignment="0" applyProtection="0"/>
    <xf numFmtId="0" fontId="4" fillId="9" borderId="0" applyNumberFormat="0" applyBorder="0" applyAlignment="0" applyProtection="0"/>
    <xf numFmtId="0" fontId="3" fillId="14" borderId="10" applyNumberFormat="0" applyFont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14" fillId="13" borderId="0" applyNumberFormat="0" applyBorder="0" applyAlignment="0" applyProtection="0"/>
    <xf numFmtId="0" fontId="3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28" fillId="0" borderId="0"/>
  </cellStyleXfs>
  <cellXfs count="127">
    <xf numFmtId="0" fontId="0" fillId="0" borderId="0" xfId="0"/>
    <xf numFmtId="0" fontId="33" fillId="0" borderId="1" xfId="1" applyFont="1" applyFill="1" applyBorder="1" applyAlignment="1">
      <alignment wrapText="1"/>
    </xf>
    <xf numFmtId="0" fontId="33" fillId="0" borderId="0" xfId="1" applyFont="1" applyFill="1" applyBorder="1" applyAlignment="1"/>
    <xf numFmtId="49" fontId="33" fillId="0" borderId="1" xfId="1" applyNumberFormat="1" applyFont="1" applyBorder="1" applyAlignment="1"/>
    <xf numFmtId="0" fontId="33" fillId="0" borderId="1" xfId="36" applyFont="1" applyBorder="1" applyAlignment="1">
      <alignment horizontal="left"/>
    </xf>
    <xf numFmtId="0" fontId="33" fillId="0" borderId="13" xfId="27" applyFont="1" applyBorder="1" applyAlignment="1"/>
    <xf numFmtId="0" fontId="33" fillId="16" borderId="1" xfId="1" applyFont="1" applyFill="1" applyBorder="1" applyAlignment="1">
      <alignment horizontal="left"/>
    </xf>
    <xf numFmtId="0" fontId="33" fillId="0" borderId="1" xfId="36" applyFont="1" applyFill="1" applyBorder="1" applyAlignment="1">
      <alignment horizontal="left" wrapText="1"/>
    </xf>
    <xf numFmtId="0" fontId="33" fillId="0" borderId="1" xfId="36" applyFont="1" applyFill="1" applyBorder="1" applyAlignment="1"/>
    <xf numFmtId="0" fontId="33" fillId="0" borderId="1" xfId="27" applyFont="1" applyBorder="1" applyAlignment="1"/>
    <xf numFmtId="167" fontId="35" fillId="0" borderId="1" xfId="0" applyNumberFormat="1" applyFont="1" applyBorder="1" applyAlignment="1">
      <alignment horizontal="left" wrapText="1"/>
    </xf>
    <xf numFmtId="0" fontId="33" fillId="16" borderId="1" xfId="1" applyFont="1" applyFill="1" applyBorder="1" applyAlignment="1"/>
    <xf numFmtId="0" fontId="35" fillId="0" borderId="1" xfId="0" applyFont="1" applyBorder="1" applyAlignment="1">
      <alignment horizontal="center"/>
    </xf>
    <xf numFmtId="0" fontId="32" fillId="16" borderId="1" xfId="1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" wrapText="1"/>
    </xf>
    <xf numFmtId="14" fontId="33" fillId="0" borderId="1" xfId="36" applyNumberFormat="1" applyFont="1" applyFill="1" applyBorder="1" applyAlignment="1">
      <alignment horizontal="center"/>
    </xf>
    <xf numFmtId="0" fontId="36" fillId="0" borderId="1" xfId="0" applyFont="1" applyBorder="1" applyAlignment="1">
      <alignment horizontal="center" wrapText="1"/>
    </xf>
    <xf numFmtId="0" fontId="33" fillId="0" borderId="13" xfId="27" applyFont="1" applyBorder="1" applyAlignment="1">
      <alignment wrapText="1"/>
    </xf>
    <xf numFmtId="0" fontId="33" fillId="16" borderId="1" xfId="1" applyFont="1" applyFill="1" applyBorder="1" applyAlignment="1">
      <alignment horizontal="left" wrapText="1"/>
    </xf>
    <xf numFmtId="0" fontId="33" fillId="0" borderId="4" xfId="1" applyFont="1" applyFill="1" applyBorder="1" applyAlignment="1">
      <alignment horizontal="center" wrapText="1"/>
    </xf>
    <xf numFmtId="49" fontId="33" fillId="0" borderId="13" xfId="1" applyNumberFormat="1" applyFont="1" applyBorder="1" applyAlignment="1"/>
    <xf numFmtId="14" fontId="35" fillId="0" borderId="1" xfId="0" applyNumberFormat="1" applyFont="1" applyBorder="1" applyAlignment="1">
      <alignment horizontal="left"/>
    </xf>
    <xf numFmtId="0" fontId="32" fillId="0" borderId="4" xfId="1" applyFont="1" applyBorder="1" applyAlignment="1">
      <alignment horizontal="center"/>
    </xf>
    <xf numFmtId="49" fontId="35" fillId="0" borderId="1" xfId="0" applyNumberFormat="1" applyFont="1" applyBorder="1" applyAlignment="1">
      <alignment horizontal="left" wrapText="1"/>
    </xf>
    <xf numFmtId="0" fontId="33" fillId="0" borderId="14" xfId="1" applyFont="1" applyFill="1" applyBorder="1" applyAlignment="1">
      <alignment horizontal="center" wrapText="1"/>
    </xf>
    <xf numFmtId="0" fontId="34" fillId="0" borderId="13" xfId="1" applyFont="1" applyBorder="1" applyAlignment="1"/>
    <xf numFmtId="0" fontId="33" fillId="0" borderId="0" xfId="1" applyFont="1" applyFill="1" applyAlignment="1"/>
    <xf numFmtId="49" fontId="35" fillId="0" borderId="1" xfId="0" applyNumberFormat="1" applyFont="1" applyBorder="1" applyAlignment="1"/>
    <xf numFmtId="0" fontId="33" fillId="0" borderId="1" xfId="27" applyFont="1" applyFill="1" applyBorder="1" applyAlignment="1"/>
    <xf numFmtId="0" fontId="35" fillId="0" borderId="14" xfId="0" applyFont="1" applyBorder="1" applyAlignment="1">
      <alignment horizontal="center"/>
    </xf>
    <xf numFmtId="0" fontId="33" fillId="0" borderId="14" xfId="1" applyFont="1" applyFill="1" applyBorder="1" applyAlignment="1">
      <alignment horizontal="left" wrapText="1"/>
    </xf>
    <xf numFmtId="0" fontId="33" fillId="0" borderId="1" xfId="36" applyFont="1" applyFill="1" applyBorder="1" applyAlignment="1">
      <alignment horizontal="center"/>
    </xf>
    <xf numFmtId="14" fontId="33" fillId="0" borderId="1" xfId="1" applyNumberFormat="1" applyFont="1" applyFill="1" applyBorder="1" applyAlignment="1">
      <alignment horizontal="center" wrapText="1"/>
    </xf>
    <xf numFmtId="0" fontId="35" fillId="0" borderId="13" xfId="0" applyFont="1" applyBorder="1" applyAlignment="1">
      <alignment horizontal="left" wrapText="1"/>
    </xf>
    <xf numFmtId="0" fontId="33" fillId="16" borderId="1" xfId="1" applyFont="1" applyFill="1" applyBorder="1" applyAlignment="1">
      <alignment horizontal="center" wrapText="1"/>
    </xf>
    <xf numFmtId="0" fontId="32" fillId="0" borderId="13" xfId="135" applyFont="1" applyBorder="1" applyAlignment="1">
      <alignment horizontal="center"/>
    </xf>
    <xf numFmtId="166" fontId="33" fillId="0" borderId="13" xfId="1" applyNumberFormat="1" applyFont="1" applyBorder="1" applyAlignment="1">
      <alignment horizontal="center"/>
    </xf>
    <xf numFmtId="14" fontId="33" fillId="0" borderId="14" xfId="2" applyNumberFormat="1" applyFont="1" applyFill="1" applyBorder="1" applyAlignment="1" applyProtection="1">
      <alignment horizontal="center"/>
    </xf>
    <xf numFmtId="0" fontId="32" fillId="0" borderId="1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2" fillId="0" borderId="1" xfId="1" applyFont="1" applyBorder="1" applyAlignment="1">
      <alignment horizontal="center" wrapText="1"/>
    </xf>
    <xf numFmtId="0" fontId="33" fillId="0" borderId="14" xfId="1" applyFont="1" applyFill="1" applyBorder="1" applyAlignment="1"/>
    <xf numFmtId="166" fontId="33" fillId="0" borderId="1" xfId="1" applyNumberFormat="1" applyFont="1" applyBorder="1" applyAlignment="1">
      <alignment horizontal="center"/>
    </xf>
    <xf numFmtId="0" fontId="32" fillId="17" borderId="12" xfId="0" applyFont="1" applyFill="1" applyBorder="1" applyAlignment="1">
      <alignment horizontal="center" wrapText="1"/>
    </xf>
    <xf numFmtId="0" fontId="36" fillId="0" borderId="0" xfId="0" applyFont="1" applyAlignment="1">
      <alignment horizontal="center" wrapText="1"/>
    </xf>
    <xf numFmtId="14" fontId="33" fillId="0" borderId="1" xfId="2" applyNumberFormat="1" applyFont="1" applyBorder="1" applyAlignment="1" applyProtection="1"/>
    <xf numFmtId="0" fontId="33" fillId="0" borderId="1" xfId="0" applyFont="1" applyBorder="1" applyAlignment="1">
      <alignment horizontal="center"/>
    </xf>
    <xf numFmtId="14" fontId="33" fillId="0" borderId="1" xfId="2" applyNumberFormat="1" applyFont="1" applyFill="1" applyBorder="1" applyAlignment="1" applyProtection="1">
      <alignment horizontal="center"/>
    </xf>
    <xf numFmtId="14" fontId="33" fillId="0" borderId="4" xfId="1" applyNumberFormat="1" applyFont="1" applyFill="1" applyBorder="1" applyAlignment="1">
      <alignment horizontal="center" wrapText="1"/>
    </xf>
    <xf numFmtId="0" fontId="33" fillId="0" borderId="1" xfId="27" applyFont="1" applyFill="1" applyBorder="1" applyAlignment="1">
      <alignment horizontal="center"/>
    </xf>
    <xf numFmtId="0" fontId="32" fillId="0" borderId="1" xfId="27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4" xfId="1" applyFont="1" applyFill="1" applyBorder="1" applyAlignment="1">
      <alignment horizontal="center"/>
    </xf>
    <xf numFmtId="0" fontId="32" fillId="0" borderId="1" xfId="1" applyFont="1" applyFill="1" applyBorder="1" applyAlignment="1">
      <alignment horizontal="center"/>
    </xf>
    <xf numFmtId="0" fontId="33" fillId="0" borderId="1" xfId="27" applyFont="1" applyBorder="1" applyAlignment="1">
      <alignment horizontal="center"/>
    </xf>
    <xf numFmtId="0" fontId="33" fillId="0" borderId="0" xfId="71" applyFont="1" applyAlignment="1"/>
    <xf numFmtId="0" fontId="36" fillId="0" borderId="1" xfId="149" applyFont="1" applyBorder="1" applyAlignment="1">
      <alignment horizontal="center"/>
    </xf>
    <xf numFmtId="0" fontId="33" fillId="0" borderId="1" xfId="0" applyFont="1" applyBorder="1" applyAlignment="1">
      <alignment horizontal="center" wrapText="1"/>
    </xf>
    <xf numFmtId="0" fontId="36" fillId="0" borderId="1" xfId="0" applyFont="1" applyBorder="1" applyAlignment="1">
      <alignment horizontal="center"/>
    </xf>
    <xf numFmtId="0" fontId="33" fillId="0" borderId="1" xfId="36" applyFont="1" applyBorder="1" applyAlignment="1">
      <alignment horizontal="left" wrapText="1"/>
    </xf>
    <xf numFmtId="0" fontId="33" fillId="0" borderId="13" xfId="27" applyFont="1" applyFill="1" applyBorder="1" applyAlignment="1">
      <alignment horizontal="center" wrapText="1"/>
    </xf>
    <xf numFmtId="14" fontId="33" fillId="0" borderId="13" xfId="27" applyNumberFormat="1" applyFont="1" applyFill="1" applyBorder="1" applyAlignment="1">
      <alignment horizontal="center"/>
    </xf>
    <xf numFmtId="0" fontId="32" fillId="0" borderId="13" xfId="27" applyFont="1" applyBorder="1" applyAlignment="1">
      <alignment horizontal="center"/>
    </xf>
    <xf numFmtId="14" fontId="33" fillId="16" borderId="1" xfId="1" applyNumberFormat="1" applyFont="1" applyFill="1" applyBorder="1" applyAlignment="1">
      <alignment horizontal="center" wrapText="1"/>
    </xf>
    <xf numFmtId="0" fontId="33" fillId="0" borderId="1" xfId="27" applyFont="1" applyBorder="1" applyAlignment="1">
      <alignment wrapText="1"/>
    </xf>
    <xf numFmtId="14" fontId="33" fillId="0" borderId="4" xfId="1" applyNumberFormat="1" applyFont="1" applyFill="1" applyBorder="1" applyAlignment="1">
      <alignment horizontal="center"/>
    </xf>
    <xf numFmtId="14" fontId="33" fillId="16" borderId="1" xfId="2" applyNumberFormat="1" applyFont="1" applyFill="1" applyBorder="1" applyAlignment="1" applyProtection="1">
      <alignment horizontal="center" wrapText="1"/>
    </xf>
    <xf numFmtId="0" fontId="34" fillId="0" borderId="1" xfId="39" applyFont="1" applyFill="1" applyBorder="1" applyAlignment="1"/>
    <xf numFmtId="0" fontId="35" fillId="0" borderId="12" xfId="0" applyFont="1" applyBorder="1" applyAlignment="1">
      <alignment horizontal="center"/>
    </xf>
    <xf numFmtId="49" fontId="33" fillId="0" borderId="1" xfId="1" applyNumberFormat="1" applyFont="1" applyFill="1" applyBorder="1" applyAlignment="1"/>
    <xf numFmtId="14" fontId="33" fillId="0" borderId="1" xfId="27" applyNumberFormat="1" applyFont="1" applyFill="1" applyBorder="1" applyAlignment="1">
      <alignment horizontal="center"/>
    </xf>
    <xf numFmtId="14" fontId="33" fillId="0" borderId="1" xfId="0" applyNumberFormat="1" applyFont="1" applyFill="1" applyBorder="1" applyAlignment="1">
      <alignment horizontal="center"/>
    </xf>
    <xf numFmtId="0" fontId="33" fillId="0" borderId="4" xfId="1" applyFont="1" applyFill="1" applyBorder="1" applyAlignment="1"/>
    <xf numFmtId="0" fontId="32" fillId="0" borderId="14" xfId="0" applyFont="1" applyBorder="1" applyAlignment="1">
      <alignment horizontal="center"/>
    </xf>
    <xf numFmtId="0" fontId="33" fillId="0" borderId="1" xfId="36" applyFont="1" applyFill="1" applyBorder="1" applyAlignment="1">
      <alignment horizontal="center" wrapText="1"/>
    </xf>
    <xf numFmtId="0" fontId="33" fillId="0" borderId="1" xfId="0" applyFont="1" applyFill="1" applyBorder="1" applyAlignment="1">
      <alignment horizontal="center"/>
    </xf>
    <xf numFmtId="0" fontId="33" fillId="0" borderId="13" xfId="27" applyFont="1" applyFill="1" applyBorder="1" applyAlignment="1"/>
    <xf numFmtId="0" fontId="33" fillId="0" borderId="1" xfId="36" applyFont="1" applyBorder="1" applyAlignment="1"/>
    <xf numFmtId="0" fontId="33" fillId="0" borderId="0" xfId="0" applyFont="1" applyAlignment="1"/>
    <xf numFmtId="0" fontId="33" fillId="0" borderId="1" xfId="36" applyFont="1" applyBorder="1" applyAlignment="1">
      <alignment wrapText="1"/>
    </xf>
    <xf numFmtId="0" fontId="33" fillId="0" borderId="4" xfId="1" applyFont="1" applyFill="1" applyBorder="1" applyAlignment="1">
      <alignment horizontal="center"/>
    </xf>
    <xf numFmtId="0" fontId="32" fillId="17" borderId="15" xfId="0" applyFont="1" applyFill="1" applyBorder="1" applyAlignment="1">
      <alignment horizontal="center" wrapText="1"/>
    </xf>
    <xf numFmtId="0" fontId="36" fillId="0" borderId="0" xfId="0" applyFont="1" applyAlignment="1">
      <alignment horizontal="left" wrapText="1"/>
    </xf>
    <xf numFmtId="0" fontId="35" fillId="0" borderId="1" xfId="0" applyFont="1" applyBorder="1" applyAlignment="1">
      <alignment horizontal="center" wrapText="1"/>
    </xf>
    <xf numFmtId="0" fontId="36" fillId="17" borderId="15" xfId="0" applyFont="1" applyFill="1" applyBorder="1" applyAlignment="1">
      <alignment horizontal="center"/>
    </xf>
    <xf numFmtId="0" fontId="34" fillId="0" borderId="13" xfId="1" applyFont="1" applyBorder="1" applyAlignment="1">
      <alignment horizontal="center" wrapText="1"/>
    </xf>
    <xf numFmtId="0" fontId="36" fillId="0" borderId="1" xfId="109" applyFont="1" applyBorder="1" applyAlignment="1">
      <alignment horizontal="center"/>
    </xf>
    <xf numFmtId="0" fontId="33" fillId="0" borderId="1" xfId="0" applyFont="1" applyBorder="1" applyAlignment="1">
      <alignment wrapText="1"/>
    </xf>
    <xf numFmtId="14" fontId="33" fillId="0" borderId="1" xfId="2" applyNumberFormat="1" applyFont="1" applyBorder="1" applyAlignment="1" applyProtection="1">
      <alignment horizontal="center" wrapText="1"/>
    </xf>
    <xf numFmtId="0" fontId="33" fillId="0" borderId="1" xfId="27" applyFont="1" applyFill="1" applyBorder="1" applyAlignment="1">
      <alignment horizontal="center" wrapText="1"/>
    </xf>
    <xf numFmtId="0" fontId="32" fillId="0" borderId="1" xfId="119" applyFont="1" applyBorder="1" applyAlignment="1">
      <alignment horizontal="center"/>
    </xf>
    <xf numFmtId="0" fontId="33" fillId="0" borderId="1" xfId="0" applyFont="1" applyFill="1" applyBorder="1" applyAlignment="1"/>
    <xf numFmtId="0" fontId="33" fillId="0" borderId="1" xfId="1" applyFont="1" applyFill="1" applyBorder="1" applyAlignment="1">
      <alignment horizontal="left"/>
    </xf>
    <xf numFmtId="0" fontId="33" fillId="0" borderId="1" xfId="1" applyFont="1" applyBorder="1" applyAlignment="1">
      <alignment horizontal="center" wrapText="1"/>
    </xf>
    <xf numFmtId="0" fontId="33" fillId="0" borderId="1" xfId="1" applyFont="1" applyBorder="1" applyAlignment="1">
      <alignment wrapText="1"/>
    </xf>
    <xf numFmtId="14" fontId="33" fillId="0" borderId="13" xfId="1" applyNumberFormat="1" applyFont="1" applyFill="1" applyBorder="1" applyAlignment="1">
      <alignment horizontal="center"/>
    </xf>
    <xf numFmtId="0" fontId="33" fillId="0" borderId="1" xfId="1" applyFont="1" applyBorder="1" applyAlignment="1"/>
    <xf numFmtId="0" fontId="35" fillId="0" borderId="0" xfId="0" applyFont="1" applyAlignment="1"/>
    <xf numFmtId="0" fontId="33" fillId="0" borderId="1" xfId="1" applyFont="1" applyBorder="1" applyAlignment="1">
      <alignment horizontal="left"/>
    </xf>
    <xf numFmtId="0" fontId="33" fillId="0" borderId="1" xfId="1" applyFont="1" applyFill="1" applyBorder="1" applyAlignment="1">
      <alignment horizontal="left" wrapText="1"/>
    </xf>
    <xf numFmtId="0" fontId="33" fillId="0" borderId="1" xfId="1" applyFont="1" applyFill="1" applyBorder="1" applyAlignment="1">
      <alignment horizontal="center"/>
    </xf>
    <xf numFmtId="0" fontId="33" fillId="0" borderId="1" xfId="1" applyFont="1" applyFill="1" applyBorder="1" applyAlignment="1">
      <alignment horizontal="center" wrapText="1"/>
    </xf>
    <xf numFmtId="14" fontId="33" fillId="0" borderId="1" xfId="1" applyNumberFormat="1" applyFont="1" applyFill="1" applyBorder="1" applyAlignment="1">
      <alignment horizontal="center"/>
    </xf>
    <xf numFmtId="0" fontId="33" fillId="0" borderId="1" xfId="1" applyFont="1" applyBorder="1" applyAlignment="1">
      <alignment horizontal="center"/>
    </xf>
    <xf numFmtId="0" fontId="35" fillId="0" borderId="0" xfId="0" applyFont="1" applyAlignment="1">
      <alignment horizontal="center"/>
    </xf>
    <xf numFmtId="14" fontId="33" fillId="0" borderId="1" xfId="1" applyNumberFormat="1" applyFont="1" applyBorder="1" applyAlignment="1">
      <alignment horizontal="center"/>
    </xf>
    <xf numFmtId="0" fontId="33" fillId="0" borderId="1" xfId="1" applyNumberFormat="1" applyFont="1" applyBorder="1" applyAlignment="1">
      <alignment horizontal="center"/>
    </xf>
    <xf numFmtId="0" fontId="33" fillId="0" borderId="1" xfId="1" applyFont="1" applyBorder="1" applyAlignment="1">
      <alignment horizontal="left" wrapText="1"/>
    </xf>
    <xf numFmtId="14" fontId="33" fillId="0" borderId="1" xfId="2" applyNumberFormat="1" applyFont="1" applyBorder="1" applyAlignment="1" applyProtection="1">
      <alignment horizontal="center"/>
    </xf>
    <xf numFmtId="0" fontId="35" fillId="0" borderId="1" xfId="0" applyFont="1" applyBorder="1" applyAlignment="1">
      <alignment wrapText="1"/>
    </xf>
    <xf numFmtId="0" fontId="33" fillId="0" borderId="1" xfId="1" applyFont="1" applyFill="1" applyBorder="1" applyAlignment="1"/>
    <xf numFmtId="0" fontId="33" fillId="0" borderId="13" xfId="1" applyFont="1" applyFill="1" applyBorder="1" applyAlignment="1"/>
    <xf numFmtId="0" fontId="35" fillId="0" borderId="0" xfId="0" applyFont="1" applyAlignment="1">
      <alignment wrapText="1"/>
    </xf>
    <xf numFmtId="0" fontId="35" fillId="0" borderId="0" xfId="0" applyFont="1" applyAlignment="1">
      <alignment horizontal="left" wrapText="1"/>
    </xf>
    <xf numFmtId="0" fontId="32" fillId="0" borderId="1" xfId="1" applyFont="1" applyBorder="1" applyAlignment="1">
      <alignment horizontal="center"/>
    </xf>
    <xf numFmtId="0" fontId="34" fillId="0" borderId="1" xfId="1" applyFont="1" applyBorder="1" applyAlignment="1">
      <alignment horizontal="center" wrapText="1"/>
    </xf>
    <xf numFmtId="0" fontId="35" fillId="0" borderId="1" xfId="0" applyFont="1" applyBorder="1" applyAlignment="1">
      <alignment horizontal="left" wrapText="1"/>
    </xf>
    <xf numFmtId="0" fontId="33" fillId="0" borderId="1" xfId="119" applyFont="1" applyFill="1" applyBorder="1" applyAlignment="1">
      <alignment horizontal="center"/>
    </xf>
    <xf numFmtId="0" fontId="33" fillId="0" borderId="13" xfId="1" applyFont="1" applyBorder="1" applyAlignment="1"/>
    <xf numFmtId="14" fontId="33" fillId="0" borderId="1" xfId="1" applyNumberFormat="1" applyFont="1" applyBorder="1" applyAlignment="1">
      <alignment horizontal="center" wrapText="1"/>
    </xf>
    <xf numFmtId="0" fontId="35" fillId="0" borderId="1" xfId="0" applyFont="1" applyBorder="1" applyAlignment="1"/>
    <xf numFmtId="0" fontId="33" fillId="0" borderId="15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2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5" fillId="0" borderId="17" xfId="0" applyFont="1" applyBorder="1" applyAlignment="1">
      <alignment horizontal="center"/>
    </xf>
  </cellXfs>
  <cellStyles count="160">
    <cellStyle name="20% - Акцент1 2" xfId="56"/>
    <cellStyle name="20% - Акцент1 3" xfId="114"/>
    <cellStyle name="20% - Акцент2 2" xfId="43"/>
    <cellStyle name="20% - Акцент2 3" xfId="85"/>
    <cellStyle name="20% - Акцент3 2" xfId="44"/>
    <cellStyle name="20% - Акцент3 3" xfId="76"/>
    <cellStyle name="20% - Акцент4 2" xfId="45"/>
    <cellStyle name="20% - Акцент4 3" xfId="93"/>
    <cellStyle name="20% - Акцент5 2" xfId="46"/>
    <cellStyle name="20% - Акцент5 3" xfId="84"/>
    <cellStyle name="20% - Акцент6 2" xfId="47"/>
    <cellStyle name="20% - Акцент6 3" xfId="120"/>
    <cellStyle name="40% - Акцент1 2" xfId="63"/>
    <cellStyle name="40% - Акцент1 3" xfId="87"/>
    <cellStyle name="40% - Акцент2 2" xfId="48"/>
    <cellStyle name="40% - Акцент2 3" xfId="106"/>
    <cellStyle name="40% - Акцент3 2" xfId="49"/>
    <cellStyle name="40% - Акцент3 3" xfId="78"/>
    <cellStyle name="40% - Акцент4 2" xfId="50"/>
    <cellStyle name="40% - Акцент4 3" xfId="121"/>
    <cellStyle name="40% - Акцент5 2" xfId="51"/>
    <cellStyle name="40% - Акцент5 3" xfId="80"/>
    <cellStyle name="40% - Акцент6 2" xfId="52"/>
    <cellStyle name="40% - Акцент6 3" xfId="107"/>
    <cellStyle name="60% - Акцент1 2" xfId="53"/>
    <cellStyle name="60% - Акцент1 3" xfId="74"/>
    <cellStyle name="60% - Акцент2 2" xfId="40"/>
    <cellStyle name="60% - Акцент2 3" xfId="88"/>
    <cellStyle name="60% - Акцент3 2" xfId="42"/>
    <cellStyle name="60% - Акцент3 3" xfId="115"/>
    <cellStyle name="60% - Акцент4 2" xfId="57"/>
    <cellStyle name="60% - Акцент4 3" xfId="89"/>
    <cellStyle name="60% - Акцент5 2" xfId="58"/>
    <cellStyle name="60% - Акцент5 3" xfId="86"/>
    <cellStyle name="60% - Акцент6 2" xfId="54"/>
    <cellStyle name="60% - Акцент6 3" xfId="116"/>
    <cellStyle name="Excel_BuiltIn_Акцент1" xfId="33"/>
    <cellStyle name="Heading" xfId="32"/>
    <cellStyle name="Heading1" xfId="31"/>
    <cellStyle name="Normal" xfId="2"/>
    <cellStyle name="Normal 2" xfId="29"/>
    <cellStyle name="Normal 2 2" xfId="91"/>
    <cellStyle name="Normal 2 3" xfId="92"/>
    <cellStyle name="Result" xfId="28"/>
    <cellStyle name="Result2" xfId="30"/>
    <cellStyle name="Акцент1 2" xfId="3"/>
    <cellStyle name="Акцент1 2 2" xfId="94"/>
    <cellStyle name="Акцент1 2 3" xfId="122"/>
    <cellStyle name="Акцент1 3" xfId="55"/>
    <cellStyle name="Акцент1 4" xfId="123"/>
    <cellStyle name="Акцент2 2" xfId="4"/>
    <cellStyle name="Акцент2 2 2" xfId="95"/>
    <cellStyle name="Акцент2 2 3" xfId="143"/>
    <cellStyle name="Акцент2 3" xfId="41"/>
    <cellStyle name="Акцент2 4" xfId="124"/>
    <cellStyle name="Акцент3 2" xfId="5"/>
    <cellStyle name="Акцент3 2 2" xfId="96"/>
    <cellStyle name="Акцент3 2 3" xfId="140"/>
    <cellStyle name="Акцент3 3" xfId="59"/>
    <cellStyle name="Акцент3 4" xfId="125"/>
    <cellStyle name="Акцент4 2" xfId="6"/>
    <cellStyle name="Акцент4 2 2" xfId="97"/>
    <cellStyle name="Акцент4 2 3" xfId="79"/>
    <cellStyle name="Акцент4 3" xfId="60"/>
    <cellStyle name="Акцент4 4" xfId="126"/>
    <cellStyle name="Акцент5 2" xfId="7"/>
    <cellStyle name="Акцент5 2 2" xfId="98"/>
    <cellStyle name="Акцент5 2 3" xfId="117"/>
    <cellStyle name="Акцент5 3" xfId="61"/>
    <cellStyle name="Акцент5 4" xfId="127"/>
    <cellStyle name="Акцент6 2" xfId="8"/>
    <cellStyle name="Акцент6 2 2" xfId="99"/>
    <cellStyle name="Акцент6 2 3" xfId="142"/>
    <cellStyle name="Акцент6 3" xfId="62"/>
    <cellStyle name="Акцент6 4" xfId="129"/>
    <cellStyle name="Ввод  2" xfId="9"/>
    <cellStyle name="Ввод  2 2" xfId="100"/>
    <cellStyle name="Ввод  2 3" xfId="75"/>
    <cellStyle name="Ввод  3" xfId="64"/>
    <cellStyle name="Ввод  4" xfId="130"/>
    <cellStyle name="Вывод 2" xfId="10"/>
    <cellStyle name="Вывод 2 2" xfId="101"/>
    <cellStyle name="Вывод 2 3" xfId="118"/>
    <cellStyle name="Вывод 3" xfId="65"/>
    <cellStyle name="Вывод 4" xfId="131"/>
    <cellStyle name="Вычисление 2" xfId="11"/>
    <cellStyle name="Вычисление 2 2" xfId="102"/>
    <cellStyle name="Вычисление 2 3" xfId="81"/>
    <cellStyle name="Вычисление 3" xfId="66"/>
    <cellStyle name="Вычисление 4" xfId="132"/>
    <cellStyle name="Денежный 2" xfId="90"/>
    <cellStyle name="Заголовок 1 2" xfId="12"/>
    <cellStyle name="Заголовок 2 2" xfId="13"/>
    <cellStyle name="Заголовок 3 2" xfId="14"/>
    <cellStyle name="Заголовок 4 2" xfId="15"/>
    <cellStyle name="Итог 2" xfId="16"/>
    <cellStyle name="Контрольная ячейка 2" xfId="17"/>
    <cellStyle name="Контрольная ячейка 2 2" xfId="103"/>
    <cellStyle name="Контрольная ячейка 2 3" xfId="82"/>
    <cellStyle name="Контрольная ячейка 3" xfId="67"/>
    <cellStyle name="Контрольная ячейка 4" xfId="133"/>
    <cellStyle name="Название 2" xfId="18"/>
    <cellStyle name="Нейтральный 2" xfId="19"/>
    <cellStyle name="Нейтральный 2 2" xfId="104"/>
    <cellStyle name="Нейтральный 2 3" xfId="144"/>
    <cellStyle name="Нейтральный 3" xfId="68"/>
    <cellStyle name="Нейтральный 4" xfId="134"/>
    <cellStyle name="Обычный" xfId="0" builtinId="0"/>
    <cellStyle name="Обычный 10" xfId="159"/>
    <cellStyle name="Обычный 2" xfId="1"/>
    <cellStyle name="Обычный 2 2" xfId="26"/>
    <cellStyle name="Обычный 2 2 2" xfId="38"/>
    <cellStyle name="Обычный 2 2 3" xfId="77"/>
    <cellStyle name="Обычный 2 2 4" xfId="128"/>
    <cellStyle name="Обычный 2 3" xfId="135"/>
    <cellStyle name="Обычный 3" xfId="27"/>
    <cellStyle name="Обычный 3 2" xfId="36"/>
    <cellStyle name="Обычный 3 2 2" xfId="156"/>
    <cellStyle name="Обычный 3 2 3" xfId="147"/>
    <cellStyle name="Обычный 3 3" xfId="34"/>
    <cellStyle name="Обычный 3 4" xfId="37"/>
    <cellStyle name="Обычный 3 4 2" xfId="108"/>
    <cellStyle name="Обычный 3 5" xfId="105"/>
    <cellStyle name="Обычный 3 6" xfId="145"/>
    <cellStyle name="Обычный 4" xfId="35"/>
    <cellStyle name="Обычный 4 2" xfId="71"/>
    <cellStyle name="Обычный 4 2 2" xfId="157"/>
    <cellStyle name="Обычный 4 3" xfId="148"/>
    <cellStyle name="Обычный 5" xfId="109"/>
    <cellStyle name="Обычный 5 2" xfId="146"/>
    <cellStyle name="Обычный 5 2 2" xfId="158"/>
    <cellStyle name="Обычный 5 3" xfId="153"/>
    <cellStyle name="Обычный 5 4" xfId="151"/>
    <cellStyle name="Обычный 6" xfId="110"/>
    <cellStyle name="Обычный 7" xfId="119"/>
    <cellStyle name="Обычный 8" xfId="149"/>
    <cellStyle name="Обычный 8 2" xfId="152"/>
    <cellStyle name="Обычный 8 3" xfId="150"/>
    <cellStyle name="Обычный 8 4" xfId="155"/>
    <cellStyle name="Обычный 9" xfId="154"/>
    <cellStyle name="Обычный_Лист1" xfId="39"/>
    <cellStyle name="Плохой 2" xfId="20"/>
    <cellStyle name="Плохой 2 2" xfId="111"/>
    <cellStyle name="Плохой 2 3" xfId="138"/>
    <cellStyle name="Плохой 3" xfId="69"/>
    <cellStyle name="Плохой 4" xfId="137"/>
    <cellStyle name="Пояснение 2" xfId="21"/>
    <cellStyle name="Примечание 2" xfId="22"/>
    <cellStyle name="Примечание 2 2" xfId="112"/>
    <cellStyle name="Примечание 2 3" xfId="141"/>
    <cellStyle name="Примечание 3" xfId="70"/>
    <cellStyle name="Примечание 3 2" xfId="83"/>
    <cellStyle name="Примечание 4" xfId="73"/>
    <cellStyle name="Связанная ячейка 2" xfId="23"/>
    <cellStyle name="Текст предупреждения 2" xfId="24"/>
    <cellStyle name="Хороший 2" xfId="25"/>
    <cellStyle name="Хороший 2 2" xfId="113"/>
    <cellStyle name="Хороший 2 3" xfId="136"/>
    <cellStyle name="Хороший 3" xfId="72"/>
    <cellStyle name="Хороший 4" xfId="1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288~1/AppData/Local/Temp/Rar$DIa0.802/6&#1082;&#1083;&#1072;&#1089;&#1089;%20&#1085;&#1077;&#1084;&#1077;&#1094;&#1082;&#1080;&#108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a/Downloads/&#1055;&#1056;&#1054;&#1058;&#1054;&#1050;&#1054;&#1051;&#1067;%20&#1042;&#1054;&#1064;/&#1048;&#1090;&#1086;&#1075;&#1086;&#1074;&#1099;&#1081;%20&#1087;&#1088;&#1086;&#1090;&#1086;&#1082;&#1086;&#1083;%20&#1056;&#1091;&#1089;&#1089;&#1082;&#1080;&#1103;%20&#1103;&#1079;&#1099;&#108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класс"/>
      <sheetName val="Лист2"/>
    </sheetNames>
    <sheetDataSet>
      <sheetData sheetId="0" refreshError="1"/>
      <sheetData sheetId="1">
        <row r="3">
          <cell r="N3" t="str">
            <v>Дисциплина</v>
          </cell>
        </row>
        <row r="4">
          <cell r="L4" t="str">
            <v>г. Ачинск</v>
          </cell>
        </row>
        <row r="5">
          <cell r="L5" t="str">
            <v>г. Боготол</v>
          </cell>
        </row>
        <row r="6">
          <cell r="L6" t="str">
            <v>г. Бородино</v>
          </cell>
        </row>
        <row r="7">
          <cell r="L7" t="str">
            <v>г. Дивногорск</v>
          </cell>
        </row>
        <row r="8">
          <cell r="L8" t="str">
            <v>г. Енисейск</v>
          </cell>
        </row>
        <row r="9">
          <cell r="L9" t="str">
            <v>г. Железногорск</v>
          </cell>
        </row>
        <row r="10">
          <cell r="L10" t="str">
            <v>г. Зеленогорск</v>
          </cell>
        </row>
        <row r="11">
          <cell r="L11" t="str">
            <v>г. Канск</v>
          </cell>
        </row>
        <row r="12">
          <cell r="L12" t="str">
            <v>г. Красноярск</v>
          </cell>
        </row>
        <row r="13">
          <cell r="L13" t="str">
            <v>г. Лесосибирск</v>
          </cell>
        </row>
        <row r="14">
          <cell r="L14" t="str">
            <v>г. Минусинск</v>
          </cell>
        </row>
        <row r="15">
          <cell r="L15" t="str">
            <v>г. Назарово</v>
          </cell>
        </row>
        <row r="16">
          <cell r="L16" t="str">
            <v>г. Норильск</v>
          </cell>
        </row>
        <row r="17">
          <cell r="L17" t="str">
            <v>г. Сосновоборск</v>
          </cell>
        </row>
        <row r="18">
          <cell r="L18" t="str">
            <v>г. Шарыпово</v>
          </cell>
        </row>
        <row r="19">
          <cell r="L19" t="str">
            <v>Абанский</v>
          </cell>
        </row>
        <row r="20">
          <cell r="L20" t="str">
            <v>Ачинский</v>
          </cell>
        </row>
        <row r="21">
          <cell r="L21" t="str">
            <v>Балахтинский</v>
          </cell>
        </row>
        <row r="22">
          <cell r="L22" t="str">
            <v>Березовский</v>
          </cell>
        </row>
        <row r="23">
          <cell r="L23" t="str">
            <v>Бирилюсский</v>
          </cell>
        </row>
        <row r="24">
          <cell r="L24" t="str">
            <v>Боготольский</v>
          </cell>
        </row>
        <row r="25">
          <cell r="L25" t="str">
            <v>Богучанский</v>
          </cell>
        </row>
        <row r="26">
          <cell r="L26" t="str">
            <v>Большемуртинский</v>
          </cell>
        </row>
        <row r="27">
          <cell r="L27" t="str">
            <v>Большеулуйский</v>
          </cell>
        </row>
        <row r="28">
          <cell r="L28" t="str">
            <v>Дзержинский</v>
          </cell>
        </row>
        <row r="29">
          <cell r="L29" t="str">
            <v>Емельяновский</v>
          </cell>
        </row>
        <row r="30">
          <cell r="L30" t="str">
            <v>Енисейский</v>
          </cell>
        </row>
        <row r="31">
          <cell r="L31" t="str">
            <v>Ермаковский</v>
          </cell>
        </row>
        <row r="32">
          <cell r="L32" t="str">
            <v>ЗАТО Кедровый</v>
          </cell>
        </row>
        <row r="33">
          <cell r="L33" t="str">
            <v>ЗАТО Солнечный</v>
          </cell>
        </row>
        <row r="34">
          <cell r="L34" t="str">
            <v>Идринский</v>
          </cell>
        </row>
        <row r="35">
          <cell r="L35" t="str">
            <v>Иланский</v>
          </cell>
        </row>
        <row r="36">
          <cell r="L36" t="str">
            <v>Ирбейский</v>
          </cell>
        </row>
        <row r="37">
          <cell r="L37" t="str">
            <v>Казачинский</v>
          </cell>
        </row>
        <row r="38">
          <cell r="L38" t="str">
            <v>Канский</v>
          </cell>
        </row>
        <row r="39">
          <cell r="L39" t="str">
            <v>Каратузский</v>
          </cell>
        </row>
        <row r="40">
          <cell r="L40" t="str">
            <v>Кежемский</v>
          </cell>
        </row>
        <row r="41">
          <cell r="L41" t="str">
            <v>Козульский</v>
          </cell>
        </row>
        <row r="42">
          <cell r="L42" t="str">
            <v>Краснотуранский</v>
          </cell>
        </row>
        <row r="43">
          <cell r="L43" t="str">
            <v>Курагинский</v>
          </cell>
        </row>
        <row r="44">
          <cell r="L44" t="str">
            <v>Манский</v>
          </cell>
        </row>
        <row r="45">
          <cell r="L45" t="str">
            <v>Минусинский</v>
          </cell>
        </row>
        <row r="46">
          <cell r="L46" t="str">
            <v>Мотыгинский</v>
          </cell>
        </row>
        <row r="47">
          <cell r="L47" t="str">
            <v>Назаровский</v>
          </cell>
        </row>
        <row r="48">
          <cell r="L48" t="str">
            <v>Нижнеингашский</v>
          </cell>
        </row>
        <row r="49">
          <cell r="L49" t="str">
            <v>Новоселовский</v>
          </cell>
        </row>
        <row r="50">
          <cell r="L50" t="str">
            <v>Партизанский</v>
          </cell>
        </row>
        <row r="51">
          <cell r="L51" t="str">
            <v>Пировский</v>
          </cell>
        </row>
        <row r="52">
          <cell r="L52" t="str">
            <v>Рыбинский</v>
          </cell>
        </row>
        <row r="53">
          <cell r="L53" t="str">
            <v>Саянский</v>
          </cell>
        </row>
        <row r="54">
          <cell r="L54" t="str">
            <v>Северо-Енисейский</v>
          </cell>
        </row>
        <row r="55">
          <cell r="L55" t="str">
            <v>Сухобузимский</v>
          </cell>
        </row>
        <row r="56">
          <cell r="L56" t="str">
            <v>Таймырский</v>
          </cell>
        </row>
        <row r="57">
          <cell r="L57" t="str">
            <v>Тасеевский</v>
          </cell>
        </row>
        <row r="58">
          <cell r="L58" t="str">
            <v>Туруханский</v>
          </cell>
        </row>
        <row r="59">
          <cell r="L59" t="str">
            <v>Тюхтетский</v>
          </cell>
        </row>
        <row r="60">
          <cell r="L60" t="str">
            <v>Ужурский</v>
          </cell>
        </row>
        <row r="61">
          <cell r="L61" t="str">
            <v>Уярский</v>
          </cell>
        </row>
        <row r="62">
          <cell r="L62" t="str">
            <v>Шарыповский</v>
          </cell>
        </row>
        <row r="63">
          <cell r="L63" t="str">
            <v>Шушенский</v>
          </cell>
        </row>
        <row r="64">
          <cell r="L64" t="str">
            <v>Эвенкийский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 класс"/>
      <sheetName val="Лист2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ИТОГ"/>
    </sheetNames>
    <sheetDataSet>
      <sheetData sheetId="0"/>
      <sheetData sheetId="1">
        <row r="4">
          <cell r="F4" t="str">
            <v>М</v>
          </cell>
          <cell r="H4" t="str">
            <v>Да</v>
          </cell>
        </row>
        <row r="5">
          <cell r="F5" t="str">
            <v>Ж</v>
          </cell>
          <cell r="H5" t="str">
            <v>Нет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347"/>
  <sheetViews>
    <sheetView tabSelected="1" zoomScale="80" zoomScaleNormal="80" workbookViewId="0">
      <selection activeCell="I351" sqref="I351"/>
    </sheetView>
  </sheetViews>
  <sheetFormatPr defaultRowHeight="12.75"/>
  <cols>
    <col min="1" max="1" width="9.140625" style="104"/>
    <col min="2" max="2" width="13.140625" style="97" customWidth="1"/>
    <col min="3" max="3" width="13.7109375" style="97" customWidth="1"/>
    <col min="4" max="4" width="15.7109375" style="97" customWidth="1"/>
    <col min="5" max="5" width="10.7109375" style="104" customWidth="1"/>
    <col min="6" max="6" width="12.28515625" style="97" customWidth="1"/>
    <col min="7" max="7" width="13.5703125" style="104" customWidth="1"/>
    <col min="8" max="8" width="14.140625" style="104" customWidth="1"/>
    <col min="9" max="9" width="57.5703125" style="112" customWidth="1"/>
    <col min="10" max="10" width="9.28515625" style="51" bestFit="1" customWidth="1"/>
    <col min="11" max="11" width="31.140625" style="113" customWidth="1"/>
    <col min="12" max="12" width="14.85546875" style="104" customWidth="1"/>
    <col min="13" max="16384" width="9.140625" style="97"/>
  </cols>
  <sheetData>
    <row r="2" spans="1:13">
      <c r="I2" s="44" t="s">
        <v>584</v>
      </c>
    </row>
    <row r="3" spans="1:13">
      <c r="I3" s="44"/>
    </row>
    <row r="4" spans="1:13">
      <c r="I4" s="44"/>
    </row>
    <row r="5" spans="1:13">
      <c r="I5" s="82"/>
    </row>
    <row r="6" spans="1:13">
      <c r="I6" s="82"/>
    </row>
    <row r="8" spans="1:13" s="104" customFormat="1" ht="38.25">
      <c r="A8" s="12" t="s">
        <v>0</v>
      </c>
      <c r="B8" s="120" t="s">
        <v>1</v>
      </c>
      <c r="C8" s="120" t="s">
        <v>2</v>
      </c>
      <c r="D8" s="120" t="s">
        <v>3</v>
      </c>
      <c r="E8" s="12" t="s">
        <v>4</v>
      </c>
      <c r="F8" s="83" t="s">
        <v>5</v>
      </c>
      <c r="G8" s="83" t="s">
        <v>6</v>
      </c>
      <c r="H8" s="12" t="s">
        <v>7</v>
      </c>
      <c r="I8" s="83" t="s">
        <v>8</v>
      </c>
      <c r="J8" s="46" t="s">
        <v>9</v>
      </c>
      <c r="K8" s="83" t="s">
        <v>10</v>
      </c>
      <c r="L8" s="83" t="s">
        <v>10</v>
      </c>
    </row>
    <row r="9" spans="1:13" ht="15" customHeight="1">
      <c r="A9" s="68"/>
      <c r="B9" s="68"/>
      <c r="C9" s="68"/>
      <c r="D9" s="68"/>
      <c r="E9" s="68"/>
      <c r="F9" s="68"/>
      <c r="G9" s="68"/>
      <c r="H9" s="81" t="s">
        <v>57</v>
      </c>
      <c r="I9" s="81"/>
      <c r="J9" s="122"/>
      <c r="K9" s="122"/>
      <c r="L9" s="123"/>
    </row>
    <row r="10" spans="1:13" ht="25.5">
      <c r="A10" s="38" t="s">
        <v>242</v>
      </c>
      <c r="B10" s="110" t="s">
        <v>244</v>
      </c>
      <c r="C10" s="110" t="s">
        <v>54</v>
      </c>
      <c r="D10" s="110" t="s">
        <v>86</v>
      </c>
      <c r="E10" s="12" t="s">
        <v>25</v>
      </c>
      <c r="F10" s="102">
        <v>38468</v>
      </c>
      <c r="G10" s="101" t="s">
        <v>14</v>
      </c>
      <c r="H10" s="100" t="s">
        <v>15</v>
      </c>
      <c r="I10" s="99" t="s">
        <v>256</v>
      </c>
      <c r="J10" s="114">
        <v>43</v>
      </c>
      <c r="K10" s="96" t="s">
        <v>63</v>
      </c>
      <c r="L10" s="46" t="s">
        <v>243</v>
      </c>
    </row>
    <row r="11" spans="1:13" ht="25.5">
      <c r="A11" s="38" t="s">
        <v>242</v>
      </c>
      <c r="B11" s="96" t="s">
        <v>249</v>
      </c>
      <c r="C11" s="96" t="s">
        <v>77</v>
      </c>
      <c r="D11" s="96" t="s">
        <v>250</v>
      </c>
      <c r="E11" s="12" t="s">
        <v>25</v>
      </c>
      <c r="F11" s="119">
        <v>38365</v>
      </c>
      <c r="G11" s="12" t="s">
        <v>14</v>
      </c>
      <c r="H11" s="100" t="s">
        <v>15</v>
      </c>
      <c r="I11" s="94" t="s">
        <v>73</v>
      </c>
      <c r="J11" s="114">
        <v>39</v>
      </c>
      <c r="K11" s="96" t="s">
        <v>258</v>
      </c>
      <c r="L11" s="46" t="s">
        <v>29</v>
      </c>
    </row>
    <row r="12" spans="1:13" ht="25.5">
      <c r="A12" s="38" t="s">
        <v>242</v>
      </c>
      <c r="B12" s="96" t="s">
        <v>251</v>
      </c>
      <c r="C12" s="96" t="s">
        <v>12</v>
      </c>
      <c r="D12" s="96" t="s">
        <v>112</v>
      </c>
      <c r="E12" s="12" t="s">
        <v>25</v>
      </c>
      <c r="F12" s="119">
        <v>38523</v>
      </c>
      <c r="G12" s="12" t="s">
        <v>14</v>
      </c>
      <c r="H12" s="100" t="s">
        <v>15</v>
      </c>
      <c r="I12" s="94" t="s">
        <v>73</v>
      </c>
      <c r="J12" s="114">
        <v>37</v>
      </c>
      <c r="K12" s="96" t="s">
        <v>258</v>
      </c>
      <c r="L12" s="46" t="s">
        <v>29</v>
      </c>
    </row>
    <row r="13" spans="1:13" ht="25.5">
      <c r="A13" s="73" t="s">
        <v>238</v>
      </c>
      <c r="B13" s="41" t="s">
        <v>48</v>
      </c>
      <c r="C13" s="41" t="s">
        <v>49</v>
      </c>
      <c r="D13" s="41" t="s">
        <v>50</v>
      </c>
      <c r="E13" s="29" t="s">
        <v>19</v>
      </c>
      <c r="F13" s="37">
        <v>38248</v>
      </c>
      <c r="G13" s="24" t="s">
        <v>14</v>
      </c>
      <c r="H13" s="52" t="s">
        <v>15</v>
      </c>
      <c r="I13" s="30" t="s">
        <v>51</v>
      </c>
      <c r="J13" s="73">
        <v>62</v>
      </c>
      <c r="K13" s="1" t="s">
        <v>259</v>
      </c>
      <c r="L13" s="39" t="s">
        <v>29</v>
      </c>
    </row>
    <row r="14" spans="1:13" ht="25.5">
      <c r="A14" s="38" t="s">
        <v>238</v>
      </c>
      <c r="B14" s="110" t="s">
        <v>245</v>
      </c>
      <c r="C14" s="110" t="s">
        <v>12</v>
      </c>
      <c r="D14" s="110" t="s">
        <v>13</v>
      </c>
      <c r="E14" s="12" t="s">
        <v>25</v>
      </c>
      <c r="F14" s="102">
        <v>38369</v>
      </c>
      <c r="G14" s="12" t="s">
        <v>14</v>
      </c>
      <c r="H14" s="100" t="s">
        <v>15</v>
      </c>
      <c r="I14" s="99" t="s">
        <v>62</v>
      </c>
      <c r="J14" s="114">
        <v>68</v>
      </c>
      <c r="K14" s="1" t="s">
        <v>63</v>
      </c>
      <c r="L14" s="46" t="s">
        <v>243</v>
      </c>
      <c r="M14" s="26"/>
    </row>
    <row r="15" spans="1:13" ht="25.5">
      <c r="A15" s="38" t="s">
        <v>238</v>
      </c>
      <c r="B15" s="110" t="s">
        <v>246</v>
      </c>
      <c r="C15" s="110" t="s">
        <v>247</v>
      </c>
      <c r="D15" s="110" t="s">
        <v>45</v>
      </c>
      <c r="E15" s="12" t="s">
        <v>25</v>
      </c>
      <c r="F15" s="102">
        <v>38075</v>
      </c>
      <c r="G15" s="12" t="s">
        <v>14</v>
      </c>
      <c r="H15" s="100" t="s">
        <v>15</v>
      </c>
      <c r="I15" s="99" t="s">
        <v>62</v>
      </c>
      <c r="J15" s="114">
        <v>68</v>
      </c>
      <c r="K15" s="1" t="s">
        <v>63</v>
      </c>
      <c r="L15" s="46" t="s">
        <v>243</v>
      </c>
    </row>
    <row r="16" spans="1:13" ht="25.5">
      <c r="A16" s="38" t="s">
        <v>238</v>
      </c>
      <c r="B16" s="110" t="s">
        <v>248</v>
      </c>
      <c r="C16" s="110" t="s">
        <v>89</v>
      </c>
      <c r="D16" s="110" t="s">
        <v>86</v>
      </c>
      <c r="E16" s="12" t="s">
        <v>25</v>
      </c>
      <c r="F16" s="102">
        <v>38084</v>
      </c>
      <c r="G16" s="12" t="s">
        <v>14</v>
      </c>
      <c r="H16" s="100" t="s">
        <v>15</v>
      </c>
      <c r="I16" s="99" t="s">
        <v>62</v>
      </c>
      <c r="J16" s="114">
        <v>65</v>
      </c>
      <c r="K16" s="1" t="s">
        <v>63</v>
      </c>
      <c r="L16" s="46" t="s">
        <v>29</v>
      </c>
    </row>
    <row r="17" spans="1:16" ht="25.5">
      <c r="A17" s="38" t="s">
        <v>239</v>
      </c>
      <c r="B17" s="110" t="s">
        <v>58</v>
      </c>
      <c r="C17" s="110" t="s">
        <v>59</v>
      </c>
      <c r="D17" s="110" t="s">
        <v>41</v>
      </c>
      <c r="E17" s="12" t="s">
        <v>19</v>
      </c>
      <c r="F17" s="102">
        <v>37768</v>
      </c>
      <c r="G17" s="12" t="s">
        <v>14</v>
      </c>
      <c r="H17" s="100" t="s">
        <v>15</v>
      </c>
      <c r="I17" s="99" t="s">
        <v>256</v>
      </c>
      <c r="J17" s="53">
        <v>35</v>
      </c>
      <c r="K17" s="1" t="s">
        <v>260</v>
      </c>
      <c r="L17" s="46" t="s">
        <v>243</v>
      </c>
      <c r="M17" s="26"/>
    </row>
    <row r="18" spans="1:16" ht="25.5">
      <c r="A18" s="38" t="s">
        <v>239</v>
      </c>
      <c r="B18" s="110" t="s">
        <v>252</v>
      </c>
      <c r="C18" s="110" t="s">
        <v>253</v>
      </c>
      <c r="D18" s="110" t="s">
        <v>214</v>
      </c>
      <c r="E18" s="12" t="s">
        <v>25</v>
      </c>
      <c r="F18" s="102">
        <v>37655</v>
      </c>
      <c r="G18" s="12" t="s">
        <v>14</v>
      </c>
      <c r="H18" s="100" t="s">
        <v>15</v>
      </c>
      <c r="I18" s="99" t="s">
        <v>256</v>
      </c>
      <c r="J18" s="53">
        <v>26</v>
      </c>
      <c r="K18" s="1" t="s">
        <v>262</v>
      </c>
      <c r="L18" s="46" t="s">
        <v>29</v>
      </c>
      <c r="M18" s="26"/>
    </row>
    <row r="19" spans="1:16" ht="25.5">
      <c r="A19" s="38" t="s">
        <v>239</v>
      </c>
      <c r="B19" s="110" t="s">
        <v>212</v>
      </c>
      <c r="C19" s="110" t="s">
        <v>156</v>
      </c>
      <c r="D19" s="110" t="s">
        <v>61</v>
      </c>
      <c r="E19" s="12" t="s">
        <v>25</v>
      </c>
      <c r="F19" s="102">
        <v>37711</v>
      </c>
      <c r="G19" s="12" t="s">
        <v>14</v>
      </c>
      <c r="H19" s="100" t="s">
        <v>15</v>
      </c>
      <c r="I19" s="99" t="s">
        <v>256</v>
      </c>
      <c r="J19" s="53">
        <v>26</v>
      </c>
      <c r="K19" s="1" t="s">
        <v>262</v>
      </c>
      <c r="L19" s="46" t="s">
        <v>29</v>
      </c>
      <c r="M19" s="26"/>
    </row>
    <row r="20" spans="1:16" ht="25.5">
      <c r="A20" s="38" t="s">
        <v>239</v>
      </c>
      <c r="B20" s="110" t="s">
        <v>240</v>
      </c>
      <c r="C20" s="110" t="s">
        <v>241</v>
      </c>
      <c r="D20" s="110" t="s">
        <v>65</v>
      </c>
      <c r="E20" s="12" t="s">
        <v>25</v>
      </c>
      <c r="F20" s="102">
        <v>37937</v>
      </c>
      <c r="G20" s="101" t="s">
        <v>14</v>
      </c>
      <c r="H20" s="100" t="s">
        <v>15</v>
      </c>
      <c r="I20" s="94" t="s">
        <v>26</v>
      </c>
      <c r="J20" s="38">
        <v>31</v>
      </c>
      <c r="K20" s="94" t="s">
        <v>261</v>
      </c>
      <c r="L20" s="46" t="s">
        <v>29</v>
      </c>
    </row>
    <row r="21" spans="1:16" ht="25.5">
      <c r="A21" s="38" t="s">
        <v>254</v>
      </c>
      <c r="B21" s="110" t="s">
        <v>42</v>
      </c>
      <c r="C21" s="110" t="s">
        <v>43</v>
      </c>
      <c r="D21" s="110" t="s">
        <v>13</v>
      </c>
      <c r="E21" s="12" t="s">
        <v>25</v>
      </c>
      <c r="F21" s="102">
        <v>37217</v>
      </c>
      <c r="G21" s="12" t="s">
        <v>14</v>
      </c>
      <c r="H21" s="100" t="s">
        <v>15</v>
      </c>
      <c r="I21" s="99" t="s">
        <v>256</v>
      </c>
      <c r="J21" s="53">
        <v>25</v>
      </c>
      <c r="K21" s="96" t="s">
        <v>257</v>
      </c>
      <c r="L21" s="46" t="s">
        <v>29</v>
      </c>
      <c r="M21" s="26"/>
    </row>
    <row r="22" spans="1:16" ht="25.5">
      <c r="A22" s="38" t="s">
        <v>254</v>
      </c>
      <c r="B22" s="110" t="s">
        <v>255</v>
      </c>
      <c r="C22" s="110" t="s">
        <v>193</v>
      </c>
      <c r="D22" s="110" t="s">
        <v>86</v>
      </c>
      <c r="E22" s="12" t="s">
        <v>25</v>
      </c>
      <c r="F22" s="102">
        <v>37042</v>
      </c>
      <c r="G22" s="12" t="s">
        <v>14</v>
      </c>
      <c r="H22" s="100" t="s">
        <v>15</v>
      </c>
      <c r="I22" s="99" t="s">
        <v>256</v>
      </c>
      <c r="J22" s="53">
        <v>25</v>
      </c>
      <c r="K22" s="96" t="s">
        <v>257</v>
      </c>
      <c r="L22" s="46" t="s">
        <v>29</v>
      </c>
      <c r="M22" s="26"/>
    </row>
    <row r="23" spans="1:16" ht="15" customHeight="1">
      <c r="A23" s="68"/>
      <c r="B23" s="68"/>
      <c r="C23" s="68"/>
      <c r="D23" s="68"/>
      <c r="E23" s="68"/>
      <c r="F23" s="68"/>
      <c r="G23" s="68"/>
      <c r="H23" s="43" t="s">
        <v>69</v>
      </c>
      <c r="I23" s="43"/>
      <c r="J23" s="122"/>
      <c r="K23" s="122"/>
      <c r="L23" s="123"/>
    </row>
    <row r="24" spans="1:16" ht="25.5">
      <c r="A24" s="50" t="s">
        <v>242</v>
      </c>
      <c r="B24" s="110" t="s">
        <v>263</v>
      </c>
      <c r="C24" s="110" t="s">
        <v>264</v>
      </c>
      <c r="D24" s="110" t="s">
        <v>65</v>
      </c>
      <c r="E24" s="101" t="s">
        <v>25</v>
      </c>
      <c r="F24" s="102">
        <v>38387</v>
      </c>
      <c r="G24" s="12" t="s">
        <v>14</v>
      </c>
      <c r="H24" s="100" t="s">
        <v>15</v>
      </c>
      <c r="I24" s="94" t="s">
        <v>31</v>
      </c>
      <c r="J24" s="53">
        <v>30</v>
      </c>
      <c r="K24" s="92" t="s">
        <v>185</v>
      </c>
      <c r="L24" s="54" t="s">
        <v>243</v>
      </c>
    </row>
    <row r="25" spans="1:16" ht="25.5">
      <c r="A25" s="50" t="s">
        <v>242</v>
      </c>
      <c r="B25" s="110" t="s">
        <v>265</v>
      </c>
      <c r="C25" s="110" t="s">
        <v>33</v>
      </c>
      <c r="D25" s="110" t="s">
        <v>13</v>
      </c>
      <c r="E25" s="101" t="s">
        <v>25</v>
      </c>
      <c r="F25" s="102">
        <v>38442</v>
      </c>
      <c r="G25" s="12" t="s">
        <v>14</v>
      </c>
      <c r="H25" s="100" t="s">
        <v>15</v>
      </c>
      <c r="I25" s="94" t="s">
        <v>31</v>
      </c>
      <c r="J25" s="53">
        <v>30</v>
      </c>
      <c r="K25" s="92" t="s">
        <v>185</v>
      </c>
      <c r="L25" s="54" t="s">
        <v>243</v>
      </c>
    </row>
    <row r="26" spans="1:16" ht="25.5">
      <c r="A26" s="50" t="s">
        <v>242</v>
      </c>
      <c r="B26" s="110" t="s">
        <v>266</v>
      </c>
      <c r="C26" s="110" t="s">
        <v>267</v>
      </c>
      <c r="D26" s="110" t="s">
        <v>13</v>
      </c>
      <c r="E26" s="101" t="s">
        <v>25</v>
      </c>
      <c r="F26" s="102">
        <v>38673</v>
      </c>
      <c r="G26" s="12" t="s">
        <v>14</v>
      </c>
      <c r="H26" s="100" t="s">
        <v>15</v>
      </c>
      <c r="I26" s="94" t="s">
        <v>31</v>
      </c>
      <c r="J26" s="53">
        <v>30</v>
      </c>
      <c r="K26" s="92" t="s">
        <v>185</v>
      </c>
      <c r="L26" s="54" t="s">
        <v>243</v>
      </c>
      <c r="M26" s="26"/>
      <c r="N26" s="26"/>
      <c r="O26" s="26"/>
      <c r="P26" s="26"/>
    </row>
    <row r="27" spans="1:16" ht="25.5">
      <c r="A27" s="50" t="s">
        <v>242</v>
      </c>
      <c r="B27" s="2" t="s">
        <v>268</v>
      </c>
      <c r="C27" s="110" t="s">
        <v>154</v>
      </c>
      <c r="D27" s="110" t="s">
        <v>50</v>
      </c>
      <c r="E27" s="101" t="s">
        <v>19</v>
      </c>
      <c r="F27" s="102">
        <v>38553</v>
      </c>
      <c r="G27" s="12" t="s">
        <v>14</v>
      </c>
      <c r="H27" s="100" t="s">
        <v>15</v>
      </c>
      <c r="I27" s="94" t="s">
        <v>31</v>
      </c>
      <c r="J27" s="53">
        <v>27</v>
      </c>
      <c r="K27" s="92" t="s">
        <v>185</v>
      </c>
      <c r="L27" s="54" t="s">
        <v>29</v>
      </c>
      <c r="M27" s="26"/>
      <c r="N27" s="26"/>
      <c r="O27" s="26"/>
      <c r="P27" s="26"/>
    </row>
    <row r="28" spans="1:16" ht="25.5">
      <c r="A28" s="50" t="s">
        <v>242</v>
      </c>
      <c r="B28" s="110" t="s">
        <v>269</v>
      </c>
      <c r="C28" s="110" t="s">
        <v>213</v>
      </c>
      <c r="D28" s="110" t="s">
        <v>270</v>
      </c>
      <c r="E28" s="101" t="s">
        <v>19</v>
      </c>
      <c r="F28" s="102">
        <v>38425</v>
      </c>
      <c r="G28" s="12" t="s">
        <v>14</v>
      </c>
      <c r="H28" s="100" t="s">
        <v>15</v>
      </c>
      <c r="I28" s="94" t="s">
        <v>31</v>
      </c>
      <c r="J28" s="53">
        <v>26</v>
      </c>
      <c r="K28" s="92" t="s">
        <v>185</v>
      </c>
      <c r="L28" s="54" t="s">
        <v>29</v>
      </c>
    </row>
    <row r="29" spans="1:16" ht="25.5">
      <c r="A29" s="50" t="s">
        <v>238</v>
      </c>
      <c r="B29" s="94" t="s">
        <v>274</v>
      </c>
      <c r="C29" s="94" t="s">
        <v>47</v>
      </c>
      <c r="D29" s="94" t="s">
        <v>55</v>
      </c>
      <c r="E29" s="93" t="s">
        <v>25</v>
      </c>
      <c r="F29" s="119">
        <v>38114</v>
      </c>
      <c r="G29" s="12" t="s">
        <v>14</v>
      </c>
      <c r="H29" s="100" t="s">
        <v>15</v>
      </c>
      <c r="I29" s="94" t="s">
        <v>73</v>
      </c>
      <c r="J29" s="50">
        <v>31</v>
      </c>
      <c r="K29" s="98" t="s">
        <v>275</v>
      </c>
      <c r="L29" s="54" t="s">
        <v>243</v>
      </c>
    </row>
    <row r="30" spans="1:16" ht="25.5">
      <c r="A30" s="50" t="s">
        <v>238</v>
      </c>
      <c r="B30" s="110" t="s">
        <v>199</v>
      </c>
      <c r="C30" s="110" t="s">
        <v>76</v>
      </c>
      <c r="D30" s="110" t="s">
        <v>37</v>
      </c>
      <c r="E30" s="101" t="s">
        <v>25</v>
      </c>
      <c r="F30" s="102" t="s">
        <v>273</v>
      </c>
      <c r="G30" s="12" t="s">
        <v>14</v>
      </c>
      <c r="H30" s="100" t="s">
        <v>15</v>
      </c>
      <c r="I30" s="1" t="s">
        <v>31</v>
      </c>
      <c r="J30" s="50">
        <v>29</v>
      </c>
      <c r="K30" s="92" t="s">
        <v>185</v>
      </c>
      <c r="L30" s="54" t="s">
        <v>29</v>
      </c>
    </row>
    <row r="31" spans="1:16" ht="25.5">
      <c r="A31" s="50" t="s">
        <v>238</v>
      </c>
      <c r="B31" s="110" t="s">
        <v>200</v>
      </c>
      <c r="C31" s="110" t="s">
        <v>201</v>
      </c>
      <c r="D31" s="110" t="s">
        <v>271</v>
      </c>
      <c r="E31" s="101" t="s">
        <v>25</v>
      </c>
      <c r="F31" s="102">
        <v>38218</v>
      </c>
      <c r="G31" s="12" t="s">
        <v>14</v>
      </c>
      <c r="H31" s="100" t="s">
        <v>15</v>
      </c>
      <c r="I31" s="1" t="s">
        <v>31</v>
      </c>
      <c r="J31" s="50">
        <v>29</v>
      </c>
      <c r="K31" s="92" t="s">
        <v>185</v>
      </c>
      <c r="L31" s="54" t="s">
        <v>29</v>
      </c>
    </row>
    <row r="32" spans="1:16" ht="25.5">
      <c r="A32" s="50" t="s">
        <v>238</v>
      </c>
      <c r="B32" s="69" t="s">
        <v>272</v>
      </c>
      <c r="C32" s="69" t="s">
        <v>54</v>
      </c>
      <c r="D32" s="69" t="s">
        <v>102</v>
      </c>
      <c r="E32" s="101" t="s">
        <v>25</v>
      </c>
      <c r="F32" s="102">
        <v>38161</v>
      </c>
      <c r="G32" s="12" t="s">
        <v>14</v>
      </c>
      <c r="H32" s="100" t="s">
        <v>15</v>
      </c>
      <c r="I32" s="1" t="s">
        <v>31</v>
      </c>
      <c r="J32" s="50">
        <v>29</v>
      </c>
      <c r="K32" s="92" t="s">
        <v>185</v>
      </c>
      <c r="L32" s="54" t="s">
        <v>29</v>
      </c>
    </row>
    <row r="33" spans="1:12" ht="26.25" customHeight="1">
      <c r="A33" s="50" t="s">
        <v>239</v>
      </c>
      <c r="B33" s="110" t="s">
        <v>133</v>
      </c>
      <c r="C33" s="110" t="s">
        <v>68</v>
      </c>
      <c r="D33" s="110" t="s">
        <v>112</v>
      </c>
      <c r="E33" s="100" t="s">
        <v>25</v>
      </c>
      <c r="F33" s="47">
        <v>38044</v>
      </c>
      <c r="G33" s="12" t="s">
        <v>14</v>
      </c>
      <c r="H33" s="100" t="s">
        <v>15</v>
      </c>
      <c r="I33" s="94" t="s">
        <v>51</v>
      </c>
      <c r="J33" s="50">
        <v>32</v>
      </c>
      <c r="K33" s="110" t="s">
        <v>87</v>
      </c>
      <c r="L33" s="54" t="s">
        <v>243</v>
      </c>
    </row>
    <row r="34" spans="1:12" ht="25.5">
      <c r="A34" s="50" t="s">
        <v>239</v>
      </c>
      <c r="B34" s="110" t="s">
        <v>276</v>
      </c>
      <c r="C34" s="110" t="s">
        <v>277</v>
      </c>
      <c r="D34" s="110" t="s">
        <v>65</v>
      </c>
      <c r="E34" s="100" t="s">
        <v>25</v>
      </c>
      <c r="F34" s="47">
        <v>37679</v>
      </c>
      <c r="G34" s="12" t="s">
        <v>14</v>
      </c>
      <c r="H34" s="100" t="s">
        <v>15</v>
      </c>
      <c r="I34" s="99" t="s">
        <v>62</v>
      </c>
      <c r="J34" s="56">
        <v>27</v>
      </c>
      <c r="K34" s="110" t="s">
        <v>87</v>
      </c>
      <c r="L34" s="54" t="s">
        <v>29</v>
      </c>
    </row>
    <row r="35" spans="1:12" ht="29.25" customHeight="1">
      <c r="A35" s="50" t="s">
        <v>239</v>
      </c>
      <c r="B35" s="110" t="s">
        <v>278</v>
      </c>
      <c r="C35" s="110" t="s">
        <v>33</v>
      </c>
      <c r="D35" s="110" t="s">
        <v>90</v>
      </c>
      <c r="E35" s="101" t="s">
        <v>25</v>
      </c>
      <c r="F35" s="102">
        <v>37873</v>
      </c>
      <c r="G35" s="12" t="s">
        <v>14</v>
      </c>
      <c r="H35" s="100" t="s">
        <v>15</v>
      </c>
      <c r="I35" s="94" t="s">
        <v>51</v>
      </c>
      <c r="J35" s="50">
        <v>30</v>
      </c>
      <c r="K35" s="110" t="s">
        <v>87</v>
      </c>
      <c r="L35" s="54" t="s">
        <v>29</v>
      </c>
    </row>
    <row r="36" spans="1:12" ht="27" customHeight="1">
      <c r="A36" s="50" t="s">
        <v>282</v>
      </c>
      <c r="B36" s="96" t="s">
        <v>123</v>
      </c>
      <c r="C36" s="96" t="s">
        <v>124</v>
      </c>
      <c r="D36" s="96" t="s">
        <v>93</v>
      </c>
      <c r="E36" s="103" t="s">
        <v>19</v>
      </c>
      <c r="F36" s="108">
        <v>37565</v>
      </c>
      <c r="G36" s="12" t="s">
        <v>14</v>
      </c>
      <c r="H36" s="100" t="s">
        <v>15</v>
      </c>
      <c r="I36" s="94" t="s">
        <v>51</v>
      </c>
      <c r="J36" s="56">
        <v>20</v>
      </c>
      <c r="K36" s="110" t="s">
        <v>87</v>
      </c>
      <c r="L36" s="54" t="s">
        <v>29</v>
      </c>
    </row>
    <row r="37" spans="1:12" ht="26.25" customHeight="1">
      <c r="A37" s="50" t="s">
        <v>282</v>
      </c>
      <c r="B37" s="110" t="s">
        <v>279</v>
      </c>
      <c r="C37" s="110" t="s">
        <v>280</v>
      </c>
      <c r="D37" s="110" t="s">
        <v>281</v>
      </c>
      <c r="E37" s="101" t="s">
        <v>25</v>
      </c>
      <c r="F37" s="102">
        <v>37544</v>
      </c>
      <c r="G37" s="12" t="s">
        <v>14</v>
      </c>
      <c r="H37" s="100" t="s">
        <v>15</v>
      </c>
      <c r="I37" s="94" t="s">
        <v>62</v>
      </c>
      <c r="J37" s="50">
        <v>22</v>
      </c>
      <c r="K37" s="110" t="s">
        <v>87</v>
      </c>
      <c r="L37" s="54" t="s">
        <v>29</v>
      </c>
    </row>
    <row r="38" spans="1:12" ht="25.5" customHeight="1">
      <c r="A38" s="50" t="s">
        <v>282</v>
      </c>
      <c r="B38" s="110" t="s">
        <v>284</v>
      </c>
      <c r="C38" s="110" t="s">
        <v>150</v>
      </c>
      <c r="D38" s="110" t="s">
        <v>214</v>
      </c>
      <c r="E38" s="101" t="s">
        <v>25</v>
      </c>
      <c r="F38" s="102">
        <v>37412</v>
      </c>
      <c r="G38" s="12" t="s">
        <v>14</v>
      </c>
      <c r="H38" s="100" t="s">
        <v>15</v>
      </c>
      <c r="I38" s="1" t="s">
        <v>283</v>
      </c>
      <c r="J38" s="50">
        <v>20</v>
      </c>
      <c r="K38" s="92" t="s">
        <v>185</v>
      </c>
      <c r="L38" s="54" t="s">
        <v>29</v>
      </c>
    </row>
    <row r="39" spans="1:12" ht="25.5" customHeight="1">
      <c r="A39" s="50" t="s">
        <v>254</v>
      </c>
      <c r="B39" s="3" t="s">
        <v>64</v>
      </c>
      <c r="C39" s="3" t="s">
        <v>43</v>
      </c>
      <c r="D39" s="3" t="s">
        <v>65</v>
      </c>
      <c r="E39" s="101" t="s">
        <v>25</v>
      </c>
      <c r="F39" s="105">
        <v>37168</v>
      </c>
      <c r="G39" s="102" t="s">
        <v>14</v>
      </c>
      <c r="H39" s="100" t="s">
        <v>15</v>
      </c>
      <c r="I39" s="94" t="s">
        <v>62</v>
      </c>
      <c r="J39" s="114">
        <v>34</v>
      </c>
      <c r="K39" s="96" t="s">
        <v>87</v>
      </c>
      <c r="L39" s="54" t="s">
        <v>243</v>
      </c>
    </row>
    <row r="40" spans="1:12" ht="25.5" customHeight="1">
      <c r="A40" s="50" t="s">
        <v>254</v>
      </c>
      <c r="B40" s="96" t="s">
        <v>286</v>
      </c>
      <c r="C40" s="96" t="s">
        <v>75</v>
      </c>
      <c r="D40" s="96" t="s">
        <v>41</v>
      </c>
      <c r="E40" s="101" t="s">
        <v>19</v>
      </c>
      <c r="F40" s="105">
        <v>37242</v>
      </c>
      <c r="G40" s="102" t="s">
        <v>14</v>
      </c>
      <c r="H40" s="100" t="s">
        <v>15</v>
      </c>
      <c r="I40" s="109" t="s">
        <v>285</v>
      </c>
      <c r="J40" s="114">
        <v>27</v>
      </c>
      <c r="K40" s="96" t="s">
        <v>289</v>
      </c>
      <c r="L40" s="54" t="s">
        <v>29</v>
      </c>
    </row>
    <row r="41" spans="1:12" ht="25.5" customHeight="1">
      <c r="A41" s="50" t="s">
        <v>254</v>
      </c>
      <c r="B41" s="110" t="s">
        <v>287</v>
      </c>
      <c r="C41" s="110" t="s">
        <v>288</v>
      </c>
      <c r="D41" s="110" t="s">
        <v>86</v>
      </c>
      <c r="E41" s="101" t="s">
        <v>25</v>
      </c>
      <c r="F41" s="102">
        <v>37042</v>
      </c>
      <c r="G41" s="102" t="s">
        <v>14</v>
      </c>
      <c r="H41" s="100" t="s">
        <v>15</v>
      </c>
      <c r="I41" s="1" t="s">
        <v>31</v>
      </c>
      <c r="J41" s="114">
        <v>27</v>
      </c>
      <c r="K41" s="110" t="s">
        <v>185</v>
      </c>
      <c r="L41" s="54" t="s">
        <v>29</v>
      </c>
    </row>
    <row r="42" spans="1:12" ht="25.5">
      <c r="A42" s="50" t="s">
        <v>254</v>
      </c>
      <c r="B42" s="96" t="s">
        <v>230</v>
      </c>
      <c r="C42" s="96" t="s">
        <v>106</v>
      </c>
      <c r="D42" s="96" t="s">
        <v>112</v>
      </c>
      <c r="E42" s="103" t="s">
        <v>25</v>
      </c>
      <c r="F42" s="108">
        <v>37197</v>
      </c>
      <c r="G42" s="102" t="s">
        <v>14</v>
      </c>
      <c r="H42" s="100" t="s">
        <v>15</v>
      </c>
      <c r="I42" s="94" t="s">
        <v>51</v>
      </c>
      <c r="J42" s="114">
        <v>27</v>
      </c>
      <c r="K42" s="96" t="s">
        <v>87</v>
      </c>
      <c r="L42" s="54" t="s">
        <v>29</v>
      </c>
    </row>
    <row r="43" spans="1:12" ht="15" customHeight="1">
      <c r="A43" s="68"/>
      <c r="B43" s="68"/>
      <c r="C43" s="68"/>
      <c r="D43" s="68"/>
      <c r="E43" s="68"/>
      <c r="F43" s="68"/>
      <c r="G43" s="68"/>
      <c r="H43" s="43" t="s">
        <v>27</v>
      </c>
      <c r="I43" s="43"/>
      <c r="J43" s="122"/>
      <c r="K43" s="122"/>
      <c r="L43" s="123"/>
    </row>
    <row r="44" spans="1:12" ht="25.5">
      <c r="A44" s="50" t="s">
        <v>242</v>
      </c>
      <c r="B44" s="110" t="s">
        <v>195</v>
      </c>
      <c r="C44" s="110" t="s">
        <v>162</v>
      </c>
      <c r="D44" s="110" t="s">
        <v>293</v>
      </c>
      <c r="E44" s="101" t="s">
        <v>25</v>
      </c>
      <c r="F44" s="102">
        <v>38432</v>
      </c>
      <c r="G44" s="102" t="s">
        <v>14</v>
      </c>
      <c r="H44" s="100" t="s">
        <v>15</v>
      </c>
      <c r="I44" s="94" t="s">
        <v>22</v>
      </c>
      <c r="J44" s="114">
        <v>41.4</v>
      </c>
      <c r="K44" s="96" t="s">
        <v>28</v>
      </c>
      <c r="L44" s="54" t="s">
        <v>243</v>
      </c>
    </row>
    <row r="45" spans="1:12" ht="25.5">
      <c r="A45" s="50" t="s">
        <v>242</v>
      </c>
      <c r="B45" s="110" t="s">
        <v>294</v>
      </c>
      <c r="C45" s="110" t="s">
        <v>181</v>
      </c>
      <c r="D45" s="110" t="s">
        <v>39</v>
      </c>
      <c r="E45" s="101" t="s">
        <v>19</v>
      </c>
      <c r="F45" s="105">
        <v>38620</v>
      </c>
      <c r="G45" s="102" t="s">
        <v>14</v>
      </c>
      <c r="H45" s="100" t="s">
        <v>15</v>
      </c>
      <c r="I45" s="94" t="s">
        <v>26</v>
      </c>
      <c r="J45" s="114">
        <v>40</v>
      </c>
      <c r="K45" s="96" t="s">
        <v>292</v>
      </c>
      <c r="L45" s="54" t="s">
        <v>29</v>
      </c>
    </row>
    <row r="46" spans="1:12" ht="25.5">
      <c r="A46" s="50" t="s">
        <v>242</v>
      </c>
      <c r="B46" s="110" t="s">
        <v>295</v>
      </c>
      <c r="C46" s="110" t="s">
        <v>179</v>
      </c>
      <c r="D46" s="110" t="s">
        <v>119</v>
      </c>
      <c r="E46" s="101" t="s">
        <v>19</v>
      </c>
      <c r="F46" s="102">
        <v>38557</v>
      </c>
      <c r="G46" s="102" t="s">
        <v>14</v>
      </c>
      <c r="H46" s="100" t="s">
        <v>15</v>
      </c>
      <c r="I46" s="94" t="s">
        <v>296</v>
      </c>
      <c r="J46" s="114">
        <v>39</v>
      </c>
      <c r="K46" s="94" t="s">
        <v>290</v>
      </c>
      <c r="L46" s="54" t="s">
        <v>29</v>
      </c>
    </row>
    <row r="47" spans="1:12" ht="25.5">
      <c r="A47" s="50" t="s">
        <v>238</v>
      </c>
      <c r="B47" s="3" t="s">
        <v>199</v>
      </c>
      <c r="C47" s="3" t="s">
        <v>76</v>
      </c>
      <c r="D47" s="3" t="s">
        <v>37</v>
      </c>
      <c r="E47" s="101" t="s">
        <v>25</v>
      </c>
      <c r="F47" s="105">
        <v>38382</v>
      </c>
      <c r="G47" s="102" t="s">
        <v>14</v>
      </c>
      <c r="H47" s="100" t="s">
        <v>15</v>
      </c>
      <c r="I47" s="107" t="s">
        <v>31</v>
      </c>
      <c r="J47" s="114">
        <v>54</v>
      </c>
      <c r="K47" s="96" t="s">
        <v>297</v>
      </c>
      <c r="L47" s="54" t="s">
        <v>243</v>
      </c>
    </row>
    <row r="48" spans="1:12" ht="25.5">
      <c r="A48" s="50" t="s">
        <v>238</v>
      </c>
      <c r="B48" s="110" t="s">
        <v>66</v>
      </c>
      <c r="C48" s="110" t="s">
        <v>76</v>
      </c>
      <c r="D48" s="110" t="s">
        <v>13</v>
      </c>
      <c r="E48" s="101" t="s">
        <v>25</v>
      </c>
      <c r="F48" s="102">
        <v>38072</v>
      </c>
      <c r="G48" s="102" t="s">
        <v>14</v>
      </c>
      <c r="H48" s="100" t="s">
        <v>15</v>
      </c>
      <c r="I48" s="107" t="s">
        <v>31</v>
      </c>
      <c r="J48" s="114">
        <v>50</v>
      </c>
      <c r="K48" s="96" t="s">
        <v>297</v>
      </c>
      <c r="L48" s="54" t="s">
        <v>29</v>
      </c>
    </row>
    <row r="49" spans="1:28" ht="25.5">
      <c r="A49" s="50" t="s">
        <v>238</v>
      </c>
      <c r="B49" s="110" t="s">
        <v>74</v>
      </c>
      <c r="C49" s="110" t="s">
        <v>20</v>
      </c>
      <c r="D49" s="110" t="s">
        <v>21</v>
      </c>
      <c r="E49" s="101" t="s">
        <v>19</v>
      </c>
      <c r="F49" s="102">
        <v>38098</v>
      </c>
      <c r="G49" s="102" t="s">
        <v>14</v>
      </c>
      <c r="H49" s="100" t="s">
        <v>15</v>
      </c>
      <c r="I49" s="107" t="s">
        <v>22</v>
      </c>
      <c r="J49" s="114">
        <v>40.200000000000003</v>
      </c>
      <c r="K49" s="98" t="s">
        <v>28</v>
      </c>
      <c r="L49" s="54" t="s">
        <v>29</v>
      </c>
    </row>
    <row r="50" spans="1:28" ht="25.5">
      <c r="A50" s="50" t="s">
        <v>239</v>
      </c>
      <c r="B50" s="110" t="s">
        <v>299</v>
      </c>
      <c r="C50" s="110" t="s">
        <v>97</v>
      </c>
      <c r="D50" s="110" t="s">
        <v>98</v>
      </c>
      <c r="E50" s="101" t="s">
        <v>19</v>
      </c>
      <c r="F50" s="102">
        <v>37731</v>
      </c>
      <c r="G50" s="102" t="s">
        <v>14</v>
      </c>
      <c r="H50" s="100" t="s">
        <v>15</v>
      </c>
      <c r="I50" s="79" t="s">
        <v>300</v>
      </c>
      <c r="J50" s="114">
        <v>62.4</v>
      </c>
      <c r="K50" s="98" t="s">
        <v>298</v>
      </c>
      <c r="L50" s="54" t="s">
        <v>243</v>
      </c>
    </row>
    <row r="51" spans="1:28" ht="25.5">
      <c r="A51" s="50" t="s">
        <v>239</v>
      </c>
      <c r="B51" s="96" t="s">
        <v>301</v>
      </c>
      <c r="C51" s="96" t="s">
        <v>107</v>
      </c>
      <c r="D51" s="96" t="s">
        <v>302</v>
      </c>
      <c r="E51" s="101" t="s">
        <v>25</v>
      </c>
      <c r="F51" s="108">
        <v>37863</v>
      </c>
      <c r="G51" s="102" t="s">
        <v>14</v>
      </c>
      <c r="H51" s="100" t="s">
        <v>15</v>
      </c>
      <c r="I51" s="94" t="s">
        <v>51</v>
      </c>
      <c r="J51" s="114">
        <v>59.6</v>
      </c>
      <c r="K51" s="98" t="s">
        <v>196</v>
      </c>
      <c r="L51" s="54" t="s">
        <v>29</v>
      </c>
    </row>
    <row r="52" spans="1:28" ht="25.5">
      <c r="A52" s="50" t="s">
        <v>239</v>
      </c>
      <c r="B52" s="96" t="s">
        <v>133</v>
      </c>
      <c r="C52" s="96" t="s">
        <v>68</v>
      </c>
      <c r="D52" s="96" t="s">
        <v>112</v>
      </c>
      <c r="E52" s="101" t="s">
        <v>25</v>
      </c>
      <c r="F52" s="108">
        <v>38044</v>
      </c>
      <c r="G52" s="102" t="s">
        <v>14</v>
      </c>
      <c r="H52" s="100" t="s">
        <v>15</v>
      </c>
      <c r="I52" s="94" t="s">
        <v>51</v>
      </c>
      <c r="J52" s="114">
        <v>54.6</v>
      </c>
      <c r="K52" s="98" t="s">
        <v>196</v>
      </c>
      <c r="L52" s="54" t="s">
        <v>29</v>
      </c>
    </row>
    <row r="53" spans="1:28" ht="25.5">
      <c r="A53" s="50" t="s">
        <v>306</v>
      </c>
      <c r="B53" s="94" t="s">
        <v>304</v>
      </c>
      <c r="C53" s="94" t="s">
        <v>67</v>
      </c>
      <c r="D53" s="96" t="s">
        <v>112</v>
      </c>
      <c r="E53" s="101" t="s">
        <v>25</v>
      </c>
      <c r="F53" s="119">
        <v>37589</v>
      </c>
      <c r="G53" s="102" t="s">
        <v>14</v>
      </c>
      <c r="H53" s="100" t="s">
        <v>15</v>
      </c>
      <c r="I53" s="107" t="s">
        <v>73</v>
      </c>
      <c r="J53" s="114">
        <v>71</v>
      </c>
      <c r="K53" s="98" t="s">
        <v>303</v>
      </c>
      <c r="L53" s="54" t="s">
        <v>243</v>
      </c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</row>
    <row r="54" spans="1:28" ht="25.5">
      <c r="A54" s="50" t="s">
        <v>306</v>
      </c>
      <c r="B54" s="110" t="s">
        <v>305</v>
      </c>
      <c r="C54" s="110" t="s">
        <v>36</v>
      </c>
      <c r="D54" s="110" t="s">
        <v>90</v>
      </c>
      <c r="E54" s="101" t="s">
        <v>25</v>
      </c>
      <c r="F54" s="102">
        <v>37525</v>
      </c>
      <c r="G54" s="102" t="s">
        <v>14</v>
      </c>
      <c r="H54" s="100" t="s">
        <v>15</v>
      </c>
      <c r="I54" s="107" t="s">
        <v>22</v>
      </c>
      <c r="J54" s="114">
        <v>67.400000000000006</v>
      </c>
      <c r="K54" s="98" t="s">
        <v>28</v>
      </c>
      <c r="L54" s="54" t="s">
        <v>29</v>
      </c>
    </row>
    <row r="55" spans="1:28" ht="25.5">
      <c r="A55" s="50" t="s">
        <v>306</v>
      </c>
      <c r="B55" s="110" t="s">
        <v>212</v>
      </c>
      <c r="C55" s="110" t="s">
        <v>103</v>
      </c>
      <c r="D55" s="110" t="s">
        <v>72</v>
      </c>
      <c r="E55" s="101" t="s">
        <v>25</v>
      </c>
      <c r="F55" s="102">
        <v>37582</v>
      </c>
      <c r="G55" s="102" t="s">
        <v>14</v>
      </c>
      <c r="H55" s="100" t="s">
        <v>15</v>
      </c>
      <c r="I55" s="107" t="s">
        <v>31</v>
      </c>
      <c r="J55" s="114">
        <v>64</v>
      </c>
      <c r="K55" s="98" t="s">
        <v>32</v>
      </c>
      <c r="L55" s="54" t="s">
        <v>29</v>
      </c>
    </row>
    <row r="56" spans="1:28" ht="25.5">
      <c r="A56" s="50" t="s">
        <v>254</v>
      </c>
      <c r="B56" s="110" t="s">
        <v>308</v>
      </c>
      <c r="C56" s="110" t="s">
        <v>34</v>
      </c>
      <c r="D56" s="110" t="s">
        <v>44</v>
      </c>
      <c r="E56" s="101" t="s">
        <v>25</v>
      </c>
      <c r="F56" s="102">
        <v>37060</v>
      </c>
      <c r="G56" s="102" t="s">
        <v>14</v>
      </c>
      <c r="H56" s="100" t="s">
        <v>15</v>
      </c>
      <c r="I56" s="107" t="s">
        <v>22</v>
      </c>
      <c r="J56" s="114">
        <v>70.599999999999994</v>
      </c>
      <c r="K56" s="96" t="s">
        <v>28</v>
      </c>
      <c r="L56" s="54" t="s">
        <v>243</v>
      </c>
    </row>
    <row r="57" spans="1:28" ht="25.5">
      <c r="A57" s="50" t="s">
        <v>254</v>
      </c>
      <c r="B57" s="110" t="s">
        <v>278</v>
      </c>
      <c r="C57" s="110" t="s">
        <v>193</v>
      </c>
      <c r="D57" s="110" t="s">
        <v>45</v>
      </c>
      <c r="E57" s="101" t="s">
        <v>25</v>
      </c>
      <c r="F57" s="102">
        <v>36962</v>
      </c>
      <c r="G57" s="102" t="s">
        <v>14</v>
      </c>
      <c r="H57" s="100" t="s">
        <v>15</v>
      </c>
      <c r="I57" s="107" t="s">
        <v>309</v>
      </c>
      <c r="J57" s="114">
        <v>63.2</v>
      </c>
      <c r="K57" s="96" t="s">
        <v>307</v>
      </c>
      <c r="L57" s="54" t="s">
        <v>29</v>
      </c>
    </row>
    <row r="58" spans="1:28" ht="30.75" customHeight="1">
      <c r="A58" s="50" t="s">
        <v>254</v>
      </c>
      <c r="B58" s="110" t="s">
        <v>310</v>
      </c>
      <c r="C58" s="110" t="s">
        <v>132</v>
      </c>
      <c r="D58" s="110" t="s">
        <v>37</v>
      </c>
      <c r="E58" s="101" t="s">
        <v>25</v>
      </c>
      <c r="F58" s="102">
        <v>36972</v>
      </c>
      <c r="G58" s="102" t="s">
        <v>14</v>
      </c>
      <c r="H58" s="100" t="s">
        <v>15</v>
      </c>
      <c r="I58" s="107" t="s">
        <v>62</v>
      </c>
      <c r="J58" s="114">
        <v>49</v>
      </c>
      <c r="K58" s="96" t="s">
        <v>307</v>
      </c>
      <c r="L58" s="54" t="s">
        <v>29</v>
      </c>
    </row>
    <row r="59" spans="1:28" ht="15" customHeight="1">
      <c r="A59" s="68"/>
      <c r="B59" s="68"/>
      <c r="C59" s="68"/>
      <c r="D59" s="68"/>
      <c r="E59" s="68"/>
      <c r="F59" s="68"/>
      <c r="G59" s="68"/>
      <c r="H59" s="43" t="s">
        <v>94</v>
      </c>
      <c r="I59" s="43"/>
      <c r="J59" s="122"/>
      <c r="K59" s="122"/>
      <c r="L59" s="123"/>
    </row>
    <row r="60" spans="1:28" ht="25.5">
      <c r="A60" s="50" t="s">
        <v>242</v>
      </c>
      <c r="B60" s="110" t="s">
        <v>313</v>
      </c>
      <c r="C60" s="110" t="s">
        <v>84</v>
      </c>
      <c r="D60" s="110" t="s">
        <v>93</v>
      </c>
      <c r="E60" s="101" t="s">
        <v>19</v>
      </c>
      <c r="F60" s="102">
        <v>38495</v>
      </c>
      <c r="G60" s="102" t="s">
        <v>14</v>
      </c>
      <c r="H60" s="100" t="s">
        <v>15</v>
      </c>
      <c r="I60" s="99" t="s">
        <v>31</v>
      </c>
      <c r="J60" s="114">
        <v>153</v>
      </c>
      <c r="K60" s="96" t="s">
        <v>311</v>
      </c>
      <c r="L60" s="54" t="s">
        <v>243</v>
      </c>
    </row>
    <row r="61" spans="1:28" ht="25.5">
      <c r="A61" s="50" t="s">
        <v>242</v>
      </c>
      <c r="B61" s="110" t="s">
        <v>314</v>
      </c>
      <c r="C61" s="110" t="s">
        <v>226</v>
      </c>
      <c r="D61" s="110" t="s">
        <v>39</v>
      </c>
      <c r="E61" s="101" t="s">
        <v>19</v>
      </c>
      <c r="F61" s="102">
        <v>38561</v>
      </c>
      <c r="G61" s="102" t="s">
        <v>14</v>
      </c>
      <c r="H61" s="100" t="s">
        <v>15</v>
      </c>
      <c r="I61" s="99" t="s">
        <v>31</v>
      </c>
      <c r="J61" s="114">
        <v>145</v>
      </c>
      <c r="K61" s="96" t="s">
        <v>311</v>
      </c>
      <c r="L61" s="54" t="s">
        <v>29</v>
      </c>
    </row>
    <row r="62" spans="1:28" ht="25.5">
      <c r="A62" s="50" t="s">
        <v>242</v>
      </c>
      <c r="B62" s="110" t="s">
        <v>315</v>
      </c>
      <c r="C62" s="110" t="s">
        <v>101</v>
      </c>
      <c r="D62" s="110" t="s">
        <v>24</v>
      </c>
      <c r="E62" s="103" t="s">
        <v>25</v>
      </c>
      <c r="F62" s="102">
        <v>38513</v>
      </c>
      <c r="G62" s="102" t="s">
        <v>14</v>
      </c>
      <c r="H62" s="100" t="s">
        <v>15</v>
      </c>
      <c r="I62" s="107" t="s">
        <v>46</v>
      </c>
      <c r="J62" s="114">
        <v>129</v>
      </c>
      <c r="K62" s="98" t="s">
        <v>312</v>
      </c>
      <c r="L62" s="54" t="s">
        <v>29</v>
      </c>
    </row>
    <row r="63" spans="1:28" ht="25.5">
      <c r="A63" s="50" t="s">
        <v>238</v>
      </c>
      <c r="B63" s="110" t="s">
        <v>199</v>
      </c>
      <c r="C63" s="110" t="s">
        <v>76</v>
      </c>
      <c r="D63" s="110" t="s">
        <v>37</v>
      </c>
      <c r="E63" s="101" t="s">
        <v>25</v>
      </c>
      <c r="F63" s="102">
        <v>38382</v>
      </c>
      <c r="G63" s="102" t="s">
        <v>14</v>
      </c>
      <c r="H63" s="100" t="s">
        <v>15</v>
      </c>
      <c r="I63" s="99" t="s">
        <v>31</v>
      </c>
      <c r="J63" s="35">
        <v>116</v>
      </c>
      <c r="K63" s="96" t="s">
        <v>311</v>
      </c>
      <c r="L63" s="54" t="s">
        <v>243</v>
      </c>
    </row>
    <row r="64" spans="1:28" ht="25.5">
      <c r="A64" s="50" t="s">
        <v>238</v>
      </c>
      <c r="B64" s="110" t="s">
        <v>66</v>
      </c>
      <c r="C64" s="110" t="s">
        <v>76</v>
      </c>
      <c r="D64" s="110" t="s">
        <v>13</v>
      </c>
      <c r="E64" s="101" t="s">
        <v>25</v>
      </c>
      <c r="F64" s="102">
        <v>38072</v>
      </c>
      <c r="G64" s="102" t="s">
        <v>14</v>
      </c>
      <c r="H64" s="100" t="s">
        <v>15</v>
      </c>
      <c r="I64" s="99" t="s">
        <v>31</v>
      </c>
      <c r="J64" s="35">
        <v>106</v>
      </c>
      <c r="K64" s="96" t="s">
        <v>311</v>
      </c>
      <c r="L64" s="54" t="s">
        <v>29</v>
      </c>
    </row>
    <row r="65" spans="1:12" ht="25.5">
      <c r="A65" s="50" t="s">
        <v>238</v>
      </c>
      <c r="B65" s="110" t="s">
        <v>316</v>
      </c>
      <c r="C65" s="110" t="s">
        <v>34</v>
      </c>
      <c r="D65" s="110" t="s">
        <v>13</v>
      </c>
      <c r="E65" s="101" t="s">
        <v>25</v>
      </c>
      <c r="F65" s="105">
        <v>38318</v>
      </c>
      <c r="G65" s="102" t="s">
        <v>14</v>
      </c>
      <c r="H65" s="100" t="s">
        <v>15</v>
      </c>
      <c r="I65" s="94" t="s">
        <v>46</v>
      </c>
      <c r="J65" s="35">
        <v>93</v>
      </c>
      <c r="K65" s="96" t="s">
        <v>312</v>
      </c>
      <c r="L65" s="54" t="s">
        <v>29</v>
      </c>
    </row>
    <row r="66" spans="1:12" ht="25.5">
      <c r="A66" s="50" t="s">
        <v>239</v>
      </c>
      <c r="B66" s="110" t="s">
        <v>317</v>
      </c>
      <c r="C66" s="110" t="s">
        <v>162</v>
      </c>
      <c r="D66" s="110" t="s">
        <v>37</v>
      </c>
      <c r="E66" s="101" t="s">
        <v>25</v>
      </c>
      <c r="F66" s="102">
        <v>37796</v>
      </c>
      <c r="G66" s="102" t="s">
        <v>14</v>
      </c>
      <c r="H66" s="100" t="s">
        <v>15</v>
      </c>
      <c r="I66" s="99" t="s">
        <v>31</v>
      </c>
      <c r="J66" s="35">
        <v>122</v>
      </c>
      <c r="K66" s="96" t="s">
        <v>311</v>
      </c>
      <c r="L66" s="54" t="s">
        <v>243</v>
      </c>
    </row>
    <row r="67" spans="1:12" ht="25.5">
      <c r="A67" s="50" t="s">
        <v>239</v>
      </c>
      <c r="B67" s="110" t="s">
        <v>318</v>
      </c>
      <c r="C67" s="110" t="s">
        <v>12</v>
      </c>
      <c r="D67" s="110" t="s">
        <v>13</v>
      </c>
      <c r="E67" s="101" t="s">
        <v>25</v>
      </c>
      <c r="F67" s="102">
        <v>37993</v>
      </c>
      <c r="G67" s="102" t="s">
        <v>14</v>
      </c>
      <c r="H67" s="100" t="s">
        <v>15</v>
      </c>
      <c r="I67" s="99" t="s">
        <v>31</v>
      </c>
      <c r="J67" s="35">
        <v>118</v>
      </c>
      <c r="K67" s="96" t="s">
        <v>311</v>
      </c>
      <c r="L67" s="54" t="s">
        <v>29</v>
      </c>
    </row>
    <row r="68" spans="1:12" ht="25.5">
      <c r="A68" s="50" t="s">
        <v>239</v>
      </c>
      <c r="B68" s="110" t="s">
        <v>95</v>
      </c>
      <c r="C68" s="110" t="s">
        <v>96</v>
      </c>
      <c r="D68" s="110" t="s">
        <v>50</v>
      </c>
      <c r="E68" s="101" t="s">
        <v>19</v>
      </c>
      <c r="F68" s="102">
        <v>37840</v>
      </c>
      <c r="G68" s="102" t="s">
        <v>14</v>
      </c>
      <c r="H68" s="100" t="s">
        <v>15</v>
      </c>
      <c r="I68" s="107" t="s">
        <v>46</v>
      </c>
      <c r="J68" s="35">
        <v>103</v>
      </c>
      <c r="K68" s="96" t="s">
        <v>312</v>
      </c>
      <c r="L68" s="54" t="s">
        <v>29</v>
      </c>
    </row>
    <row r="69" spans="1:12" ht="25.5">
      <c r="A69" s="50" t="s">
        <v>282</v>
      </c>
      <c r="B69" s="110" t="s">
        <v>319</v>
      </c>
      <c r="C69" s="110" t="s">
        <v>56</v>
      </c>
      <c r="D69" s="110" t="s">
        <v>52</v>
      </c>
      <c r="E69" s="101" t="s">
        <v>25</v>
      </c>
      <c r="F69" s="102">
        <v>37519</v>
      </c>
      <c r="G69" s="102" t="s">
        <v>14</v>
      </c>
      <c r="H69" s="100" t="s">
        <v>15</v>
      </c>
      <c r="I69" s="99" t="s">
        <v>31</v>
      </c>
      <c r="J69" s="114">
        <v>103</v>
      </c>
      <c r="K69" s="96" t="s">
        <v>311</v>
      </c>
      <c r="L69" s="54" t="s">
        <v>243</v>
      </c>
    </row>
    <row r="70" spans="1:12" ht="25.5">
      <c r="A70" s="50" t="s">
        <v>282</v>
      </c>
      <c r="B70" s="110" t="s">
        <v>320</v>
      </c>
      <c r="C70" s="110" t="s">
        <v>116</v>
      </c>
      <c r="D70" s="110" t="s">
        <v>61</v>
      </c>
      <c r="E70" s="101" t="s">
        <v>25</v>
      </c>
      <c r="F70" s="102">
        <v>37416</v>
      </c>
      <c r="G70" s="102" t="s">
        <v>14</v>
      </c>
      <c r="H70" s="100" t="s">
        <v>15</v>
      </c>
      <c r="I70" s="99" t="s">
        <v>31</v>
      </c>
      <c r="J70" s="114">
        <v>102</v>
      </c>
      <c r="K70" s="96" t="s">
        <v>311</v>
      </c>
      <c r="L70" s="54" t="s">
        <v>29</v>
      </c>
    </row>
    <row r="71" spans="1:12" ht="25.5">
      <c r="A71" s="50" t="s">
        <v>282</v>
      </c>
      <c r="B71" s="110" t="s">
        <v>321</v>
      </c>
      <c r="C71" s="110" t="s">
        <v>197</v>
      </c>
      <c r="D71" s="110" t="s">
        <v>112</v>
      </c>
      <c r="E71" s="101" t="s">
        <v>25</v>
      </c>
      <c r="F71" s="102">
        <v>37471</v>
      </c>
      <c r="G71" s="102" t="s">
        <v>14</v>
      </c>
      <c r="H71" s="100" t="s">
        <v>15</v>
      </c>
      <c r="I71" s="99" t="s">
        <v>31</v>
      </c>
      <c r="J71" s="114">
        <v>95</v>
      </c>
      <c r="K71" s="96" t="s">
        <v>311</v>
      </c>
      <c r="L71" s="54" t="s">
        <v>29</v>
      </c>
    </row>
    <row r="72" spans="1:12" ht="25.5">
      <c r="A72" s="50" t="s">
        <v>254</v>
      </c>
      <c r="B72" s="110" t="s">
        <v>324</v>
      </c>
      <c r="C72" s="110" t="s">
        <v>193</v>
      </c>
      <c r="D72" s="110" t="s">
        <v>86</v>
      </c>
      <c r="E72" s="101" t="s">
        <v>25</v>
      </c>
      <c r="F72" s="102">
        <v>37042</v>
      </c>
      <c r="G72" s="102" t="s">
        <v>14</v>
      </c>
      <c r="H72" s="100" t="s">
        <v>15</v>
      </c>
      <c r="I72" s="99" t="s">
        <v>31</v>
      </c>
      <c r="J72" s="114">
        <v>92</v>
      </c>
      <c r="K72" s="96" t="s">
        <v>311</v>
      </c>
      <c r="L72" s="54" t="s">
        <v>29</v>
      </c>
    </row>
    <row r="73" spans="1:12" ht="25.5">
      <c r="A73" s="50" t="s">
        <v>254</v>
      </c>
      <c r="B73" s="110" t="s">
        <v>325</v>
      </c>
      <c r="C73" s="110" t="s">
        <v>322</v>
      </c>
      <c r="D73" s="110" t="s">
        <v>161</v>
      </c>
      <c r="E73" s="101" t="s">
        <v>19</v>
      </c>
      <c r="F73" s="102" t="s">
        <v>323</v>
      </c>
      <c r="G73" s="102" t="s">
        <v>14</v>
      </c>
      <c r="H73" s="100" t="s">
        <v>15</v>
      </c>
      <c r="I73" s="107" t="s">
        <v>46</v>
      </c>
      <c r="J73" s="114">
        <v>90</v>
      </c>
      <c r="K73" s="96" t="s">
        <v>312</v>
      </c>
      <c r="L73" s="54" t="s">
        <v>29</v>
      </c>
    </row>
    <row r="74" spans="1:12" ht="15" customHeight="1">
      <c r="A74" s="68"/>
      <c r="B74" s="68"/>
      <c r="C74" s="68"/>
      <c r="D74" s="68"/>
      <c r="E74" s="68"/>
      <c r="F74" s="68"/>
      <c r="G74" s="68"/>
      <c r="H74" s="43" t="s">
        <v>117</v>
      </c>
      <c r="I74" s="43"/>
      <c r="J74" s="122"/>
      <c r="K74" s="122"/>
      <c r="L74" s="123"/>
    </row>
    <row r="75" spans="1:12" ht="25.5">
      <c r="A75" s="86" t="s">
        <v>242</v>
      </c>
      <c r="B75" s="110" t="s">
        <v>326</v>
      </c>
      <c r="C75" s="110" t="s">
        <v>116</v>
      </c>
      <c r="D75" s="110" t="s">
        <v>24</v>
      </c>
      <c r="E75" s="101" t="s">
        <v>25</v>
      </c>
      <c r="F75" s="102">
        <v>38476</v>
      </c>
      <c r="G75" s="100" t="s">
        <v>14</v>
      </c>
      <c r="H75" s="100" t="s">
        <v>15</v>
      </c>
      <c r="I75" s="1" t="s">
        <v>31</v>
      </c>
      <c r="J75" s="53">
        <v>59</v>
      </c>
      <c r="K75" s="92" t="s">
        <v>127</v>
      </c>
      <c r="L75" s="12" t="s">
        <v>243</v>
      </c>
    </row>
    <row r="76" spans="1:12" ht="25.5">
      <c r="A76" s="86" t="s">
        <v>242</v>
      </c>
      <c r="B76" s="110" t="s">
        <v>327</v>
      </c>
      <c r="C76" s="110" t="s">
        <v>162</v>
      </c>
      <c r="D76" s="110" t="s">
        <v>13</v>
      </c>
      <c r="E76" s="101" t="s">
        <v>25</v>
      </c>
      <c r="F76" s="102">
        <v>38442</v>
      </c>
      <c r="G76" s="100" t="s">
        <v>14</v>
      </c>
      <c r="H76" s="100" t="s">
        <v>15</v>
      </c>
      <c r="I76" s="1" t="s">
        <v>31</v>
      </c>
      <c r="J76" s="53">
        <v>59</v>
      </c>
      <c r="K76" s="92" t="s">
        <v>127</v>
      </c>
      <c r="L76" s="12" t="s">
        <v>243</v>
      </c>
    </row>
    <row r="77" spans="1:12" ht="25.5">
      <c r="A77" s="86" t="s">
        <v>242</v>
      </c>
      <c r="B77" s="110" t="s">
        <v>314</v>
      </c>
      <c r="C77" s="110" t="s">
        <v>226</v>
      </c>
      <c r="D77" s="110" t="s">
        <v>39</v>
      </c>
      <c r="E77" s="101" t="s">
        <v>19</v>
      </c>
      <c r="F77" s="102">
        <v>38561</v>
      </c>
      <c r="G77" s="100" t="s">
        <v>14</v>
      </c>
      <c r="H77" s="100" t="s">
        <v>15</v>
      </c>
      <c r="I77" s="1" t="s">
        <v>31</v>
      </c>
      <c r="J77" s="53">
        <v>51</v>
      </c>
      <c r="K77" s="92" t="s">
        <v>127</v>
      </c>
      <c r="L77" s="57" t="s">
        <v>29</v>
      </c>
    </row>
    <row r="78" spans="1:12" ht="25.5">
      <c r="A78" s="86" t="s">
        <v>242</v>
      </c>
      <c r="B78" s="110" t="s">
        <v>328</v>
      </c>
      <c r="C78" s="110" t="s">
        <v>43</v>
      </c>
      <c r="D78" s="110" t="s">
        <v>13</v>
      </c>
      <c r="E78" s="101" t="s">
        <v>25</v>
      </c>
      <c r="F78" s="102">
        <v>38682</v>
      </c>
      <c r="G78" s="102" t="s">
        <v>14</v>
      </c>
      <c r="H78" s="100" t="s">
        <v>15</v>
      </c>
      <c r="I78" s="1" t="s">
        <v>22</v>
      </c>
      <c r="J78" s="53">
        <v>44</v>
      </c>
      <c r="K78" s="92" t="s">
        <v>176</v>
      </c>
      <c r="L78" s="57" t="s">
        <v>29</v>
      </c>
    </row>
    <row r="79" spans="1:12" ht="25.5">
      <c r="A79" s="86" t="s">
        <v>238</v>
      </c>
      <c r="B79" s="110" t="s">
        <v>128</v>
      </c>
      <c r="C79" s="110" t="s">
        <v>330</v>
      </c>
      <c r="D79" s="110" t="s">
        <v>65</v>
      </c>
      <c r="E79" s="101" t="s">
        <v>25</v>
      </c>
      <c r="F79" s="102">
        <v>38273</v>
      </c>
      <c r="G79" s="102" t="s">
        <v>14</v>
      </c>
      <c r="H79" s="100" t="s">
        <v>15</v>
      </c>
      <c r="I79" s="94" t="s">
        <v>26</v>
      </c>
      <c r="J79" s="114">
        <v>60</v>
      </c>
      <c r="K79" s="96" t="s">
        <v>329</v>
      </c>
      <c r="L79" s="12" t="s">
        <v>243</v>
      </c>
    </row>
    <row r="80" spans="1:12" ht="25.5">
      <c r="A80" s="86" t="s">
        <v>238</v>
      </c>
      <c r="B80" s="110" t="s">
        <v>16</v>
      </c>
      <c r="C80" s="110" t="s">
        <v>17</v>
      </c>
      <c r="D80" s="110" t="s">
        <v>18</v>
      </c>
      <c r="E80" s="101" t="s">
        <v>19</v>
      </c>
      <c r="F80" s="102">
        <v>38326</v>
      </c>
      <c r="G80" s="102" t="s">
        <v>14</v>
      </c>
      <c r="H80" s="100" t="s">
        <v>15</v>
      </c>
      <c r="I80" s="94" t="s">
        <v>114</v>
      </c>
      <c r="J80" s="114">
        <v>60</v>
      </c>
      <c r="K80" s="96" t="s">
        <v>183</v>
      </c>
      <c r="L80" s="12" t="s">
        <v>243</v>
      </c>
    </row>
    <row r="81" spans="1:12" ht="25.5">
      <c r="A81" s="86" t="s">
        <v>238</v>
      </c>
      <c r="B81" s="110" t="s">
        <v>331</v>
      </c>
      <c r="C81" s="110" t="s">
        <v>43</v>
      </c>
      <c r="D81" s="110" t="s">
        <v>270</v>
      </c>
      <c r="E81" s="101" t="s">
        <v>25</v>
      </c>
      <c r="F81" s="102">
        <v>38173</v>
      </c>
      <c r="G81" s="102" t="s">
        <v>14</v>
      </c>
      <c r="H81" s="100" t="s">
        <v>15</v>
      </c>
      <c r="I81" s="94" t="s">
        <v>26</v>
      </c>
      <c r="J81" s="114">
        <v>59</v>
      </c>
      <c r="K81" s="96" t="s">
        <v>329</v>
      </c>
      <c r="L81" s="57" t="s">
        <v>29</v>
      </c>
    </row>
    <row r="82" spans="1:12" ht="25.5">
      <c r="A82" s="86" t="s">
        <v>238</v>
      </c>
      <c r="B82" s="110" t="s">
        <v>332</v>
      </c>
      <c r="C82" s="110" t="s">
        <v>43</v>
      </c>
      <c r="D82" s="110" t="s">
        <v>78</v>
      </c>
      <c r="E82" s="101" t="s">
        <v>25</v>
      </c>
      <c r="F82" s="102">
        <v>38290</v>
      </c>
      <c r="G82" s="102" t="s">
        <v>14</v>
      </c>
      <c r="H82" s="100" t="s">
        <v>15</v>
      </c>
      <c r="I82" s="94" t="s">
        <v>26</v>
      </c>
      <c r="J82" s="114">
        <v>55</v>
      </c>
      <c r="K82" s="96" t="s">
        <v>329</v>
      </c>
      <c r="L82" s="57" t="s">
        <v>29</v>
      </c>
    </row>
    <row r="83" spans="1:12" ht="25.5">
      <c r="A83" s="86" t="s">
        <v>239</v>
      </c>
      <c r="B83" s="96" t="s">
        <v>236</v>
      </c>
      <c r="C83" s="96" t="s">
        <v>40</v>
      </c>
      <c r="D83" s="96" t="s">
        <v>93</v>
      </c>
      <c r="E83" s="101" t="s">
        <v>19</v>
      </c>
      <c r="F83" s="102">
        <v>37735</v>
      </c>
      <c r="G83" s="102" t="s">
        <v>14</v>
      </c>
      <c r="H83" s="100" t="s">
        <v>15</v>
      </c>
      <c r="I83" s="107" t="s">
        <v>31</v>
      </c>
      <c r="J83" s="114">
        <v>50</v>
      </c>
      <c r="K83" s="96" t="s">
        <v>175</v>
      </c>
      <c r="L83" s="12" t="s">
        <v>29</v>
      </c>
    </row>
    <row r="84" spans="1:12" ht="25.5">
      <c r="A84" s="86" t="s">
        <v>239</v>
      </c>
      <c r="B84" s="96" t="s">
        <v>187</v>
      </c>
      <c r="C84" s="96" t="s">
        <v>184</v>
      </c>
      <c r="D84" s="96" t="s">
        <v>85</v>
      </c>
      <c r="E84" s="101" t="s">
        <v>19</v>
      </c>
      <c r="F84" s="102">
        <v>37628</v>
      </c>
      <c r="G84" s="102" t="s">
        <v>14</v>
      </c>
      <c r="H84" s="100" t="s">
        <v>15</v>
      </c>
      <c r="I84" s="107" t="s">
        <v>31</v>
      </c>
      <c r="J84" s="114">
        <v>50</v>
      </c>
      <c r="K84" s="96" t="s">
        <v>175</v>
      </c>
      <c r="L84" s="12" t="s">
        <v>29</v>
      </c>
    </row>
    <row r="85" spans="1:12" ht="25.5">
      <c r="A85" s="86" t="s">
        <v>282</v>
      </c>
      <c r="B85" s="110" t="s">
        <v>333</v>
      </c>
      <c r="C85" s="110" t="s">
        <v>77</v>
      </c>
      <c r="D85" s="110" t="s">
        <v>24</v>
      </c>
      <c r="E85" s="101" t="s">
        <v>25</v>
      </c>
      <c r="F85" s="102">
        <v>37533</v>
      </c>
      <c r="G85" s="102" t="s">
        <v>14</v>
      </c>
      <c r="H85" s="100" t="s">
        <v>15</v>
      </c>
      <c r="I85" s="107" t="s">
        <v>309</v>
      </c>
      <c r="J85" s="53">
        <v>65</v>
      </c>
      <c r="K85" s="96" t="s">
        <v>178</v>
      </c>
      <c r="L85" s="12" t="s">
        <v>243</v>
      </c>
    </row>
    <row r="86" spans="1:12" ht="25.5">
      <c r="A86" s="86" t="s">
        <v>282</v>
      </c>
      <c r="B86" s="110" t="s">
        <v>279</v>
      </c>
      <c r="C86" s="110" t="s">
        <v>280</v>
      </c>
      <c r="D86" s="110" t="s">
        <v>281</v>
      </c>
      <c r="E86" s="101" t="s">
        <v>25</v>
      </c>
      <c r="F86" s="102">
        <v>37544</v>
      </c>
      <c r="G86" s="102" t="s">
        <v>14</v>
      </c>
      <c r="H86" s="100" t="s">
        <v>15</v>
      </c>
      <c r="I86" s="107" t="s">
        <v>309</v>
      </c>
      <c r="J86" s="53">
        <v>65</v>
      </c>
      <c r="K86" s="96" t="s">
        <v>178</v>
      </c>
      <c r="L86" s="12" t="s">
        <v>243</v>
      </c>
    </row>
    <row r="87" spans="1:12" ht="25.5">
      <c r="A87" s="86" t="s">
        <v>282</v>
      </c>
      <c r="B87" s="110" t="s">
        <v>334</v>
      </c>
      <c r="C87" s="110" t="s">
        <v>47</v>
      </c>
      <c r="D87" s="110" t="s">
        <v>204</v>
      </c>
      <c r="E87" s="101" t="s">
        <v>25</v>
      </c>
      <c r="F87" s="102">
        <v>37436</v>
      </c>
      <c r="G87" s="102" t="s">
        <v>14</v>
      </c>
      <c r="H87" s="100" t="s">
        <v>15</v>
      </c>
      <c r="I87" s="107" t="s">
        <v>309</v>
      </c>
      <c r="J87" s="53">
        <v>59</v>
      </c>
      <c r="K87" s="96" t="s">
        <v>178</v>
      </c>
      <c r="L87" s="12" t="s">
        <v>29</v>
      </c>
    </row>
    <row r="88" spans="1:12" ht="25.5">
      <c r="A88" s="86" t="s">
        <v>282</v>
      </c>
      <c r="B88" s="110" t="s">
        <v>335</v>
      </c>
      <c r="C88" s="110" t="s">
        <v>116</v>
      </c>
      <c r="D88" s="110" t="s">
        <v>112</v>
      </c>
      <c r="E88" s="101" t="s">
        <v>25</v>
      </c>
      <c r="F88" s="102">
        <v>37241</v>
      </c>
      <c r="G88" s="102" t="s">
        <v>14</v>
      </c>
      <c r="H88" s="100" t="s">
        <v>15</v>
      </c>
      <c r="I88" s="107" t="s">
        <v>309</v>
      </c>
      <c r="J88" s="53">
        <v>58</v>
      </c>
      <c r="K88" s="96" t="s">
        <v>178</v>
      </c>
      <c r="L88" s="12" t="s">
        <v>29</v>
      </c>
    </row>
    <row r="89" spans="1:12" ht="25.5">
      <c r="A89" s="86" t="s">
        <v>254</v>
      </c>
      <c r="B89" s="110" t="s">
        <v>336</v>
      </c>
      <c r="C89" s="110" t="s">
        <v>84</v>
      </c>
      <c r="D89" s="110" t="s">
        <v>41</v>
      </c>
      <c r="E89" s="101" t="s">
        <v>19</v>
      </c>
      <c r="F89" s="102">
        <v>37123</v>
      </c>
      <c r="G89" s="102" t="s">
        <v>14</v>
      </c>
      <c r="H89" s="100" t="s">
        <v>15</v>
      </c>
      <c r="I89" s="94" t="s">
        <v>114</v>
      </c>
      <c r="J89" s="114">
        <v>65</v>
      </c>
      <c r="K89" s="96" t="s">
        <v>115</v>
      </c>
      <c r="L89" s="12" t="s">
        <v>243</v>
      </c>
    </row>
    <row r="90" spans="1:12" ht="25.5">
      <c r="A90" s="86" t="s">
        <v>254</v>
      </c>
      <c r="B90" s="110" t="s">
        <v>337</v>
      </c>
      <c r="C90" s="110" t="s">
        <v>182</v>
      </c>
      <c r="D90" s="110" t="s">
        <v>78</v>
      </c>
      <c r="E90" s="101" t="s">
        <v>25</v>
      </c>
      <c r="F90" s="102">
        <v>36943</v>
      </c>
      <c r="G90" s="102" t="s">
        <v>14</v>
      </c>
      <c r="H90" s="100" t="s">
        <v>15</v>
      </c>
      <c r="I90" s="94" t="s">
        <v>22</v>
      </c>
      <c r="J90" s="114">
        <v>54</v>
      </c>
      <c r="K90" s="96" t="s">
        <v>176</v>
      </c>
      <c r="L90" s="12" t="s">
        <v>29</v>
      </c>
    </row>
    <row r="91" spans="1:12" ht="15" customHeight="1">
      <c r="A91" s="68"/>
      <c r="B91" s="68"/>
      <c r="C91" s="68"/>
      <c r="D91" s="68"/>
      <c r="E91" s="68"/>
      <c r="F91" s="68"/>
      <c r="G91" s="68"/>
      <c r="H91" s="43" t="s">
        <v>11</v>
      </c>
      <c r="I91" s="43"/>
      <c r="J91" s="122"/>
      <c r="K91" s="122"/>
      <c r="L91" s="123"/>
    </row>
    <row r="92" spans="1:12" ht="25.5">
      <c r="A92" s="86" t="s">
        <v>242</v>
      </c>
      <c r="B92" s="110" t="s">
        <v>342</v>
      </c>
      <c r="C92" s="110" t="s">
        <v>43</v>
      </c>
      <c r="D92" s="110" t="s">
        <v>55</v>
      </c>
      <c r="E92" s="93" t="s">
        <v>25</v>
      </c>
      <c r="F92" s="102">
        <v>38510</v>
      </c>
      <c r="G92" s="102" t="s">
        <v>14</v>
      </c>
      <c r="H92" s="100" t="s">
        <v>15</v>
      </c>
      <c r="I92" s="107" t="s">
        <v>114</v>
      </c>
      <c r="J92" s="114">
        <v>51</v>
      </c>
      <c r="K92" s="96" t="s">
        <v>340</v>
      </c>
      <c r="L92" s="57" t="s">
        <v>243</v>
      </c>
    </row>
    <row r="93" spans="1:12" ht="25.5">
      <c r="A93" s="86" t="s">
        <v>242</v>
      </c>
      <c r="B93" s="96" t="s">
        <v>343</v>
      </c>
      <c r="C93" s="96" t="s">
        <v>344</v>
      </c>
      <c r="D93" s="96" t="s">
        <v>86</v>
      </c>
      <c r="E93" s="93" t="s">
        <v>25</v>
      </c>
      <c r="F93" s="119">
        <v>38535</v>
      </c>
      <c r="G93" s="102" t="s">
        <v>14</v>
      </c>
      <c r="H93" s="100" t="s">
        <v>15</v>
      </c>
      <c r="I93" s="107" t="s">
        <v>73</v>
      </c>
      <c r="J93" s="114">
        <v>50</v>
      </c>
      <c r="K93" s="96" t="s">
        <v>341</v>
      </c>
      <c r="L93" s="12" t="s">
        <v>29</v>
      </c>
    </row>
    <row r="94" spans="1:12" ht="25.5">
      <c r="A94" s="86" t="s">
        <v>242</v>
      </c>
      <c r="B94" s="8" t="s">
        <v>315</v>
      </c>
      <c r="C94" s="8" t="s">
        <v>101</v>
      </c>
      <c r="D94" s="8" t="s">
        <v>24</v>
      </c>
      <c r="E94" s="74" t="s">
        <v>25</v>
      </c>
      <c r="F94" s="15">
        <v>38513</v>
      </c>
      <c r="G94" s="15" t="s">
        <v>14</v>
      </c>
      <c r="H94" s="31" t="s">
        <v>15</v>
      </c>
      <c r="I94" s="59" t="s">
        <v>345</v>
      </c>
      <c r="J94" s="114">
        <v>50</v>
      </c>
      <c r="K94" s="77" t="s">
        <v>220</v>
      </c>
      <c r="L94" s="12" t="s">
        <v>29</v>
      </c>
    </row>
    <row r="95" spans="1:12" ht="25.5">
      <c r="A95" s="86" t="s">
        <v>238</v>
      </c>
      <c r="B95" s="110" t="s">
        <v>245</v>
      </c>
      <c r="C95" s="110" t="s">
        <v>12</v>
      </c>
      <c r="D95" s="110" t="s">
        <v>13</v>
      </c>
      <c r="E95" s="101" t="s">
        <v>25</v>
      </c>
      <c r="F95" s="102">
        <v>38369</v>
      </c>
      <c r="G95" s="102" t="s">
        <v>14</v>
      </c>
      <c r="H95" s="100" t="s">
        <v>15</v>
      </c>
      <c r="I95" s="107" t="s">
        <v>309</v>
      </c>
      <c r="J95" s="114">
        <v>51</v>
      </c>
      <c r="K95" s="96" t="s">
        <v>141</v>
      </c>
      <c r="L95" s="57" t="s">
        <v>243</v>
      </c>
    </row>
    <row r="96" spans="1:12" ht="25.5">
      <c r="A96" s="86" t="s">
        <v>238</v>
      </c>
      <c r="B96" s="110" t="s">
        <v>346</v>
      </c>
      <c r="C96" s="110" t="s">
        <v>54</v>
      </c>
      <c r="D96" s="110" t="s">
        <v>86</v>
      </c>
      <c r="E96" s="101" t="s">
        <v>25</v>
      </c>
      <c r="F96" s="102">
        <v>38253</v>
      </c>
      <c r="G96" s="102" t="s">
        <v>14</v>
      </c>
      <c r="H96" s="100" t="s">
        <v>15</v>
      </c>
      <c r="I96" s="107" t="s">
        <v>22</v>
      </c>
      <c r="J96" s="114">
        <v>44</v>
      </c>
      <c r="K96" s="96" t="s">
        <v>338</v>
      </c>
      <c r="L96" s="57" t="s">
        <v>29</v>
      </c>
    </row>
    <row r="97" spans="1:12" ht="25.5">
      <c r="A97" s="86" t="s">
        <v>238</v>
      </c>
      <c r="B97" s="110" t="s">
        <v>347</v>
      </c>
      <c r="C97" s="110" t="s">
        <v>23</v>
      </c>
      <c r="D97" s="110" t="s">
        <v>13</v>
      </c>
      <c r="E97" s="101" t="s">
        <v>25</v>
      </c>
      <c r="F97" s="102">
        <v>38432</v>
      </c>
      <c r="G97" s="102" t="s">
        <v>14</v>
      </c>
      <c r="H97" s="100" t="s">
        <v>15</v>
      </c>
      <c r="I97" s="107" t="s">
        <v>309</v>
      </c>
      <c r="J97" s="114">
        <v>44</v>
      </c>
      <c r="K97" s="96" t="s">
        <v>141</v>
      </c>
      <c r="L97" s="57" t="s">
        <v>29</v>
      </c>
    </row>
    <row r="98" spans="1:12" ht="25.5">
      <c r="A98" s="86" t="s">
        <v>239</v>
      </c>
      <c r="B98" s="8" t="s">
        <v>95</v>
      </c>
      <c r="C98" s="8" t="s">
        <v>96</v>
      </c>
      <c r="D98" s="8" t="s">
        <v>50</v>
      </c>
      <c r="E98" s="74" t="s">
        <v>19</v>
      </c>
      <c r="F98" s="15">
        <v>37840</v>
      </c>
      <c r="G98" s="15" t="s">
        <v>14</v>
      </c>
      <c r="H98" s="31" t="s">
        <v>15</v>
      </c>
      <c r="I98" s="59" t="s">
        <v>345</v>
      </c>
      <c r="J98" s="114">
        <v>37</v>
      </c>
      <c r="K98" s="77" t="s">
        <v>348</v>
      </c>
      <c r="L98" s="12" t="s">
        <v>243</v>
      </c>
    </row>
    <row r="99" spans="1:12" ht="25.5">
      <c r="A99" s="86" t="s">
        <v>239</v>
      </c>
      <c r="B99" s="110" t="s">
        <v>130</v>
      </c>
      <c r="C99" s="110" t="s">
        <v>131</v>
      </c>
      <c r="D99" s="110" t="s">
        <v>72</v>
      </c>
      <c r="E99" s="101" t="s">
        <v>19</v>
      </c>
      <c r="F99" s="102">
        <v>37838</v>
      </c>
      <c r="G99" s="102" t="s">
        <v>14</v>
      </c>
      <c r="H99" s="100" t="s">
        <v>15</v>
      </c>
      <c r="I99" s="94" t="s">
        <v>79</v>
      </c>
      <c r="J99" s="114">
        <v>36</v>
      </c>
      <c r="K99" s="96" t="s">
        <v>217</v>
      </c>
      <c r="L99" s="57" t="s">
        <v>29</v>
      </c>
    </row>
    <row r="100" spans="1:12" ht="25.5">
      <c r="A100" s="86" t="s">
        <v>239</v>
      </c>
      <c r="B100" s="110" t="s">
        <v>350</v>
      </c>
      <c r="C100" s="110" t="s">
        <v>59</v>
      </c>
      <c r="D100" s="110" t="s">
        <v>41</v>
      </c>
      <c r="E100" s="101" t="s">
        <v>19</v>
      </c>
      <c r="F100" s="102">
        <v>37768</v>
      </c>
      <c r="G100" s="102" t="s">
        <v>14</v>
      </c>
      <c r="H100" s="100" t="s">
        <v>15</v>
      </c>
      <c r="I100" s="107" t="s">
        <v>351</v>
      </c>
      <c r="J100" s="114">
        <v>32</v>
      </c>
      <c r="K100" s="96" t="s">
        <v>349</v>
      </c>
      <c r="L100" s="57" t="s">
        <v>29</v>
      </c>
    </row>
    <row r="101" spans="1:12" ht="25.5">
      <c r="A101" s="90" t="s">
        <v>282</v>
      </c>
      <c r="B101" s="110" t="s">
        <v>144</v>
      </c>
      <c r="C101" s="110" t="s">
        <v>12</v>
      </c>
      <c r="D101" s="110" t="s">
        <v>145</v>
      </c>
      <c r="E101" s="101" t="s">
        <v>25</v>
      </c>
      <c r="F101" s="102">
        <v>37731</v>
      </c>
      <c r="G101" s="102" t="s">
        <v>14</v>
      </c>
      <c r="H101" s="100" t="s">
        <v>15</v>
      </c>
      <c r="I101" s="94" t="s">
        <v>35</v>
      </c>
      <c r="J101" s="58">
        <v>47</v>
      </c>
      <c r="K101" s="98" t="s">
        <v>339</v>
      </c>
      <c r="L101" s="12" t="s">
        <v>243</v>
      </c>
    </row>
    <row r="102" spans="1:12" ht="25.5">
      <c r="A102" s="90" t="s">
        <v>282</v>
      </c>
      <c r="B102" s="110" t="s">
        <v>218</v>
      </c>
      <c r="C102" s="110" t="s">
        <v>116</v>
      </c>
      <c r="D102" s="110" t="s">
        <v>61</v>
      </c>
      <c r="E102" s="101" t="s">
        <v>25</v>
      </c>
      <c r="F102" s="102">
        <v>37416</v>
      </c>
      <c r="G102" s="101" t="s">
        <v>14</v>
      </c>
      <c r="H102" s="100" t="s">
        <v>15</v>
      </c>
      <c r="I102" s="107" t="s">
        <v>256</v>
      </c>
      <c r="J102" s="58">
        <v>45</v>
      </c>
      <c r="K102" s="98" t="s">
        <v>219</v>
      </c>
      <c r="L102" s="12" t="s">
        <v>29</v>
      </c>
    </row>
    <row r="103" spans="1:12" ht="25.5">
      <c r="A103" s="90" t="s">
        <v>282</v>
      </c>
      <c r="B103" s="96" t="s">
        <v>121</v>
      </c>
      <c r="C103" s="96" t="s">
        <v>122</v>
      </c>
      <c r="D103" s="96" t="s">
        <v>112</v>
      </c>
      <c r="E103" s="103" t="s">
        <v>25</v>
      </c>
      <c r="F103" s="108">
        <v>37552</v>
      </c>
      <c r="G103" s="102" t="s">
        <v>14</v>
      </c>
      <c r="H103" s="100" t="s">
        <v>15</v>
      </c>
      <c r="I103" s="94" t="s">
        <v>352</v>
      </c>
      <c r="J103" s="58">
        <v>44</v>
      </c>
      <c r="K103" s="96" t="s">
        <v>142</v>
      </c>
      <c r="L103" s="12" t="s">
        <v>29</v>
      </c>
    </row>
    <row r="104" spans="1:12" ht="25.5">
      <c r="A104" s="90" t="s">
        <v>254</v>
      </c>
      <c r="B104" s="110" t="s">
        <v>353</v>
      </c>
      <c r="C104" s="110" t="s">
        <v>354</v>
      </c>
      <c r="D104" s="110" t="s">
        <v>355</v>
      </c>
      <c r="E104" s="93" t="s">
        <v>25</v>
      </c>
      <c r="F104" s="102">
        <v>36969</v>
      </c>
      <c r="G104" s="102" t="s">
        <v>14</v>
      </c>
      <c r="H104" s="100" t="s">
        <v>15</v>
      </c>
      <c r="I104" s="107" t="s">
        <v>62</v>
      </c>
      <c r="J104" s="114">
        <v>65</v>
      </c>
      <c r="K104" s="98" t="s">
        <v>141</v>
      </c>
      <c r="L104" s="12" t="s">
        <v>243</v>
      </c>
    </row>
    <row r="105" spans="1:12" ht="25.5">
      <c r="A105" s="90" t="s">
        <v>254</v>
      </c>
      <c r="B105" s="96" t="s">
        <v>139</v>
      </c>
      <c r="C105" s="96" t="s">
        <v>140</v>
      </c>
      <c r="D105" s="96" t="s">
        <v>113</v>
      </c>
      <c r="E105" s="103" t="s">
        <v>25</v>
      </c>
      <c r="F105" s="108">
        <v>37207</v>
      </c>
      <c r="G105" s="102" t="s">
        <v>14</v>
      </c>
      <c r="H105" s="100" t="s">
        <v>15</v>
      </c>
      <c r="I105" s="94" t="s">
        <v>356</v>
      </c>
      <c r="J105" s="114">
        <v>60</v>
      </c>
      <c r="K105" s="96" t="s">
        <v>134</v>
      </c>
      <c r="L105" s="12" t="s">
        <v>29</v>
      </c>
    </row>
    <row r="106" spans="1:12" ht="25.5">
      <c r="A106" s="90" t="s">
        <v>254</v>
      </c>
      <c r="B106" s="8" t="s">
        <v>135</v>
      </c>
      <c r="C106" s="8" t="s">
        <v>136</v>
      </c>
      <c r="D106" s="8" t="s">
        <v>357</v>
      </c>
      <c r="E106" s="93" t="s">
        <v>25</v>
      </c>
      <c r="F106" s="15" t="s">
        <v>358</v>
      </c>
      <c r="G106" s="15" t="s">
        <v>14</v>
      </c>
      <c r="H106" s="31" t="s">
        <v>15</v>
      </c>
      <c r="I106" s="59" t="s">
        <v>345</v>
      </c>
      <c r="J106" s="114">
        <v>55</v>
      </c>
      <c r="K106" s="4" t="s">
        <v>220</v>
      </c>
      <c r="L106" s="12" t="s">
        <v>29</v>
      </c>
    </row>
    <row r="107" spans="1:12" ht="15" customHeight="1">
      <c r="A107" s="68"/>
      <c r="B107" s="68"/>
      <c r="C107" s="68"/>
      <c r="D107" s="68"/>
      <c r="E107" s="68"/>
      <c r="F107" s="68"/>
      <c r="G107" s="68"/>
      <c r="H107" s="43" t="s">
        <v>146</v>
      </c>
      <c r="I107" s="43"/>
      <c r="J107" s="122"/>
      <c r="K107" s="122"/>
      <c r="L107" s="123"/>
    </row>
    <row r="108" spans="1:12" ht="25.5">
      <c r="A108" s="86" t="s">
        <v>242</v>
      </c>
      <c r="B108" s="94" t="s">
        <v>249</v>
      </c>
      <c r="C108" s="94" t="s">
        <v>77</v>
      </c>
      <c r="D108" s="94" t="s">
        <v>250</v>
      </c>
      <c r="E108" s="103" t="s">
        <v>25</v>
      </c>
      <c r="F108" s="119">
        <v>38365</v>
      </c>
      <c r="G108" s="102" t="s">
        <v>14</v>
      </c>
      <c r="H108" s="100" t="s">
        <v>15</v>
      </c>
      <c r="I108" s="94" t="s">
        <v>73</v>
      </c>
      <c r="J108" s="114">
        <v>31</v>
      </c>
      <c r="K108" s="96" t="s">
        <v>149</v>
      </c>
      <c r="L108" s="57" t="s">
        <v>243</v>
      </c>
    </row>
    <row r="109" spans="1:12" ht="25.5">
      <c r="A109" s="86" t="s">
        <v>242</v>
      </c>
      <c r="B109" s="110" t="s">
        <v>314</v>
      </c>
      <c r="C109" s="110" t="s">
        <v>226</v>
      </c>
      <c r="D109" s="110" t="s">
        <v>39</v>
      </c>
      <c r="E109" s="103" t="s">
        <v>19</v>
      </c>
      <c r="F109" s="102">
        <v>38925</v>
      </c>
      <c r="G109" s="102" t="s">
        <v>14</v>
      </c>
      <c r="H109" s="100" t="s">
        <v>15</v>
      </c>
      <c r="I109" s="94" t="s">
        <v>361</v>
      </c>
      <c r="J109" s="114">
        <v>15</v>
      </c>
      <c r="K109" s="96" t="s">
        <v>359</v>
      </c>
      <c r="L109" s="12" t="s">
        <v>29</v>
      </c>
    </row>
    <row r="110" spans="1:12" ht="25.5">
      <c r="A110" s="86" t="s">
        <v>242</v>
      </c>
      <c r="B110" s="96" t="s">
        <v>224</v>
      </c>
      <c r="C110" s="110" t="s">
        <v>362</v>
      </c>
      <c r="D110" s="110" t="s">
        <v>180</v>
      </c>
      <c r="E110" s="103" t="s">
        <v>19</v>
      </c>
      <c r="F110" s="105">
        <v>38490</v>
      </c>
      <c r="G110" s="102" t="s">
        <v>14</v>
      </c>
      <c r="H110" s="103" t="s">
        <v>15</v>
      </c>
      <c r="I110" s="94" t="s">
        <v>26</v>
      </c>
      <c r="J110" s="114">
        <v>14</v>
      </c>
      <c r="K110" s="94" t="s">
        <v>360</v>
      </c>
      <c r="L110" s="12" t="s">
        <v>29</v>
      </c>
    </row>
    <row r="111" spans="1:12" ht="25.5">
      <c r="A111" s="86" t="s">
        <v>242</v>
      </c>
      <c r="B111" s="94" t="s">
        <v>363</v>
      </c>
      <c r="C111" s="94" t="s">
        <v>96</v>
      </c>
      <c r="D111" s="94" t="s">
        <v>232</v>
      </c>
      <c r="E111" s="103" t="s">
        <v>19</v>
      </c>
      <c r="F111" s="119">
        <v>38678</v>
      </c>
      <c r="G111" s="102" t="s">
        <v>14</v>
      </c>
      <c r="H111" s="100" t="s">
        <v>15</v>
      </c>
      <c r="I111" s="94" t="s">
        <v>73</v>
      </c>
      <c r="J111" s="114">
        <v>14</v>
      </c>
      <c r="K111" s="96" t="s">
        <v>149</v>
      </c>
      <c r="L111" s="12" t="s">
        <v>29</v>
      </c>
    </row>
    <row r="112" spans="1:12" ht="25.5">
      <c r="A112" s="86" t="s">
        <v>238</v>
      </c>
      <c r="B112" s="110" t="s">
        <v>365</v>
      </c>
      <c r="C112" s="110" t="s">
        <v>54</v>
      </c>
      <c r="D112" s="110" t="s">
        <v>45</v>
      </c>
      <c r="E112" s="103" t="s">
        <v>25</v>
      </c>
      <c r="F112" s="102">
        <v>38047</v>
      </c>
      <c r="G112" s="102" t="s">
        <v>14</v>
      </c>
      <c r="H112" s="100" t="s">
        <v>15</v>
      </c>
      <c r="I112" s="94" t="s">
        <v>361</v>
      </c>
      <c r="J112" s="114">
        <v>21</v>
      </c>
      <c r="K112" s="96" t="s">
        <v>147</v>
      </c>
      <c r="L112" s="12" t="s">
        <v>29</v>
      </c>
    </row>
    <row r="113" spans="1:12" ht="25.5">
      <c r="A113" s="86" t="s">
        <v>238</v>
      </c>
      <c r="B113" s="110" t="s">
        <v>366</v>
      </c>
      <c r="C113" s="110" t="s">
        <v>34</v>
      </c>
      <c r="D113" s="110" t="s">
        <v>13</v>
      </c>
      <c r="E113" s="103" t="s">
        <v>25</v>
      </c>
      <c r="F113" s="102">
        <v>38371</v>
      </c>
      <c r="G113" s="102" t="s">
        <v>14</v>
      </c>
      <c r="H113" s="100" t="s">
        <v>15</v>
      </c>
      <c r="I113" s="94" t="s">
        <v>114</v>
      </c>
      <c r="J113" s="114">
        <v>15</v>
      </c>
      <c r="K113" s="96" t="s">
        <v>364</v>
      </c>
      <c r="L113" s="12" t="s">
        <v>29</v>
      </c>
    </row>
    <row r="114" spans="1:12" ht="25.5">
      <c r="A114" s="86" t="s">
        <v>239</v>
      </c>
      <c r="B114" s="110" t="s">
        <v>95</v>
      </c>
      <c r="C114" s="110" t="s">
        <v>96</v>
      </c>
      <c r="D114" s="110" t="s">
        <v>50</v>
      </c>
      <c r="E114" s="101" t="s">
        <v>19</v>
      </c>
      <c r="F114" s="102">
        <v>37840</v>
      </c>
      <c r="G114" s="102" t="s">
        <v>14</v>
      </c>
      <c r="H114" s="100" t="s">
        <v>15</v>
      </c>
      <c r="I114" s="94" t="s">
        <v>369</v>
      </c>
      <c r="J114" s="114">
        <v>35</v>
      </c>
      <c r="K114" s="98" t="s">
        <v>367</v>
      </c>
      <c r="L114" s="57" t="s">
        <v>243</v>
      </c>
    </row>
    <row r="115" spans="1:12" ht="25.5">
      <c r="A115" s="86" t="s">
        <v>239</v>
      </c>
      <c r="B115" s="110" t="s">
        <v>207</v>
      </c>
      <c r="C115" s="110" t="s">
        <v>208</v>
      </c>
      <c r="D115" s="110" t="s">
        <v>180</v>
      </c>
      <c r="E115" s="101" t="s">
        <v>19</v>
      </c>
      <c r="F115" s="102">
        <v>37895</v>
      </c>
      <c r="G115" s="102" t="s">
        <v>14</v>
      </c>
      <c r="H115" s="100" t="s">
        <v>15</v>
      </c>
      <c r="I115" s="94" t="s">
        <v>114</v>
      </c>
      <c r="J115" s="114">
        <v>28</v>
      </c>
      <c r="K115" s="98" t="s">
        <v>368</v>
      </c>
      <c r="L115" s="57" t="s">
        <v>29</v>
      </c>
    </row>
    <row r="116" spans="1:12" ht="25.5">
      <c r="A116" s="86" t="s">
        <v>239</v>
      </c>
      <c r="B116" s="96" t="s">
        <v>152</v>
      </c>
      <c r="C116" s="96" t="s">
        <v>370</v>
      </c>
      <c r="D116" s="96" t="s">
        <v>153</v>
      </c>
      <c r="E116" s="101" t="s">
        <v>19</v>
      </c>
      <c r="F116" s="119">
        <v>37776</v>
      </c>
      <c r="G116" s="102" t="s">
        <v>14</v>
      </c>
      <c r="H116" s="100" t="s">
        <v>15</v>
      </c>
      <c r="I116" s="94" t="s">
        <v>73</v>
      </c>
      <c r="J116" s="114">
        <v>21</v>
      </c>
      <c r="K116" s="98" t="s">
        <v>149</v>
      </c>
      <c r="L116" s="57" t="s">
        <v>29</v>
      </c>
    </row>
    <row r="117" spans="1:12" ht="25.5">
      <c r="A117" s="86" t="s">
        <v>239</v>
      </c>
      <c r="B117" s="110" t="s">
        <v>371</v>
      </c>
      <c r="C117" s="110" t="s">
        <v>120</v>
      </c>
      <c r="D117" s="110" t="s">
        <v>39</v>
      </c>
      <c r="E117" s="101" t="s">
        <v>19</v>
      </c>
      <c r="F117" s="102">
        <v>37793</v>
      </c>
      <c r="G117" s="102" t="s">
        <v>14</v>
      </c>
      <c r="H117" s="100" t="s">
        <v>15</v>
      </c>
      <c r="I117" s="94" t="s">
        <v>114</v>
      </c>
      <c r="J117" s="114">
        <v>21</v>
      </c>
      <c r="K117" s="98" t="s">
        <v>368</v>
      </c>
      <c r="L117" s="57" t="s">
        <v>29</v>
      </c>
    </row>
    <row r="118" spans="1:12" ht="25.5">
      <c r="A118" s="86" t="s">
        <v>282</v>
      </c>
      <c r="B118" s="110" t="s">
        <v>212</v>
      </c>
      <c r="C118" s="110" t="s">
        <v>103</v>
      </c>
      <c r="D118" s="110" t="s">
        <v>72</v>
      </c>
      <c r="E118" s="103" t="s">
        <v>25</v>
      </c>
      <c r="F118" s="102">
        <v>37582</v>
      </c>
      <c r="G118" s="102" t="s">
        <v>14</v>
      </c>
      <c r="H118" s="100" t="s">
        <v>15</v>
      </c>
      <c r="I118" s="107" t="s">
        <v>31</v>
      </c>
      <c r="J118" s="114">
        <v>25</v>
      </c>
      <c r="K118" s="98" t="s">
        <v>372</v>
      </c>
      <c r="L118" s="57" t="s">
        <v>243</v>
      </c>
    </row>
    <row r="119" spans="1:12" ht="25.5">
      <c r="A119" s="86" t="s">
        <v>282</v>
      </c>
      <c r="B119" s="110" t="s">
        <v>200</v>
      </c>
      <c r="C119" s="110" t="s">
        <v>132</v>
      </c>
      <c r="D119" s="110" t="s">
        <v>86</v>
      </c>
      <c r="E119" s="103" t="s">
        <v>25</v>
      </c>
      <c r="F119" s="102">
        <v>37510</v>
      </c>
      <c r="G119" s="102" t="s">
        <v>14</v>
      </c>
      <c r="H119" s="100" t="s">
        <v>15</v>
      </c>
      <c r="I119" s="107" t="s">
        <v>31</v>
      </c>
      <c r="J119" s="114">
        <v>21</v>
      </c>
      <c r="K119" s="98" t="s">
        <v>372</v>
      </c>
      <c r="L119" s="12" t="s">
        <v>29</v>
      </c>
    </row>
    <row r="120" spans="1:12" ht="25.5">
      <c r="A120" s="86" t="s">
        <v>254</v>
      </c>
      <c r="B120" s="110" t="s">
        <v>373</v>
      </c>
      <c r="C120" s="110" t="s">
        <v>193</v>
      </c>
      <c r="D120" s="110" t="s">
        <v>86</v>
      </c>
      <c r="E120" s="101" t="s">
        <v>25</v>
      </c>
      <c r="F120" s="102">
        <v>37042</v>
      </c>
      <c r="G120" s="102" t="s">
        <v>14</v>
      </c>
      <c r="H120" s="100" t="s">
        <v>15</v>
      </c>
      <c r="I120" s="107" t="s">
        <v>31</v>
      </c>
      <c r="J120" s="114">
        <v>28</v>
      </c>
      <c r="K120" s="96" t="s">
        <v>372</v>
      </c>
      <c r="L120" s="57" t="s">
        <v>243</v>
      </c>
    </row>
    <row r="121" spans="1:12" ht="25.5">
      <c r="A121" s="86" t="s">
        <v>254</v>
      </c>
      <c r="B121" s="110" t="s">
        <v>138</v>
      </c>
      <c r="C121" s="110" t="s">
        <v>81</v>
      </c>
      <c r="D121" s="110" t="s">
        <v>374</v>
      </c>
      <c r="E121" s="101" t="s">
        <v>25</v>
      </c>
      <c r="F121" s="102" t="s">
        <v>375</v>
      </c>
      <c r="G121" s="102" t="s">
        <v>14</v>
      </c>
      <c r="H121" s="100" t="s">
        <v>15</v>
      </c>
      <c r="I121" s="107" t="s">
        <v>46</v>
      </c>
      <c r="J121" s="114">
        <v>21</v>
      </c>
      <c r="K121" s="96" t="s">
        <v>367</v>
      </c>
      <c r="L121" s="12" t="s">
        <v>29</v>
      </c>
    </row>
    <row r="122" spans="1:12" ht="25.5">
      <c r="A122" s="86" t="s">
        <v>254</v>
      </c>
      <c r="B122" s="110" t="s">
        <v>88</v>
      </c>
      <c r="C122" s="110" t="s">
        <v>12</v>
      </c>
      <c r="D122" s="110" t="s">
        <v>13</v>
      </c>
      <c r="E122" s="101" t="s">
        <v>25</v>
      </c>
      <c r="F122" s="102">
        <v>37289</v>
      </c>
      <c r="G122" s="102" t="s">
        <v>14</v>
      </c>
      <c r="H122" s="100" t="s">
        <v>15</v>
      </c>
      <c r="I122" s="107" t="s">
        <v>31</v>
      </c>
      <c r="J122" s="114">
        <v>21</v>
      </c>
      <c r="K122" s="96" t="s">
        <v>372</v>
      </c>
      <c r="L122" s="12" t="s">
        <v>29</v>
      </c>
    </row>
    <row r="123" spans="1:12" ht="25.5">
      <c r="A123" s="86" t="s">
        <v>254</v>
      </c>
      <c r="B123" s="110" t="s">
        <v>66</v>
      </c>
      <c r="C123" s="110" t="s">
        <v>67</v>
      </c>
      <c r="D123" s="110" t="s">
        <v>13</v>
      </c>
      <c r="E123" s="101" t="s">
        <v>25</v>
      </c>
      <c r="F123" s="102">
        <v>37259</v>
      </c>
      <c r="G123" s="102" t="s">
        <v>14</v>
      </c>
      <c r="H123" s="100" t="s">
        <v>15</v>
      </c>
      <c r="I123" s="107" t="s">
        <v>31</v>
      </c>
      <c r="J123" s="114">
        <v>21</v>
      </c>
      <c r="K123" s="96" t="s">
        <v>372</v>
      </c>
      <c r="L123" s="12" t="s">
        <v>29</v>
      </c>
    </row>
    <row r="124" spans="1:12" ht="25.5">
      <c r="A124" s="86" t="s">
        <v>254</v>
      </c>
      <c r="B124" s="96" t="s">
        <v>139</v>
      </c>
      <c r="C124" s="96" t="s">
        <v>140</v>
      </c>
      <c r="D124" s="96" t="s">
        <v>113</v>
      </c>
      <c r="E124" s="103" t="s">
        <v>25</v>
      </c>
      <c r="F124" s="108">
        <v>37207</v>
      </c>
      <c r="G124" s="102" t="s">
        <v>14</v>
      </c>
      <c r="H124" s="100" t="s">
        <v>15</v>
      </c>
      <c r="I124" s="107" t="s">
        <v>51</v>
      </c>
      <c r="J124" s="114">
        <v>20</v>
      </c>
      <c r="K124" s="96" t="s">
        <v>376</v>
      </c>
      <c r="L124" s="12" t="s">
        <v>29</v>
      </c>
    </row>
    <row r="125" spans="1:12" ht="15" customHeight="1">
      <c r="A125" s="68"/>
      <c r="B125" s="68"/>
      <c r="C125" s="68"/>
      <c r="D125" s="68"/>
      <c r="E125" s="68"/>
      <c r="F125" s="68"/>
      <c r="G125" s="68"/>
      <c r="H125" s="43" t="s">
        <v>151</v>
      </c>
      <c r="I125" s="43"/>
      <c r="J125" s="122"/>
      <c r="K125" s="122"/>
      <c r="L125" s="123"/>
    </row>
    <row r="126" spans="1:12" ht="25.5">
      <c r="A126" s="86" t="s">
        <v>242</v>
      </c>
      <c r="B126" s="1" t="s">
        <v>379</v>
      </c>
      <c r="C126" s="1" t="s">
        <v>60</v>
      </c>
      <c r="D126" s="1" t="s">
        <v>37</v>
      </c>
      <c r="E126" s="101" t="s">
        <v>25</v>
      </c>
      <c r="F126" s="32" t="s">
        <v>380</v>
      </c>
      <c r="G126" s="32" t="s">
        <v>14</v>
      </c>
      <c r="H126" s="101" t="s">
        <v>15</v>
      </c>
      <c r="I126" s="94" t="s">
        <v>35</v>
      </c>
      <c r="J126" s="16">
        <v>52</v>
      </c>
      <c r="K126" s="96" t="s">
        <v>377</v>
      </c>
      <c r="L126" s="57" t="s">
        <v>243</v>
      </c>
    </row>
    <row r="127" spans="1:12" ht="25.5">
      <c r="A127" s="86" t="s">
        <v>242</v>
      </c>
      <c r="B127" s="1" t="s">
        <v>315</v>
      </c>
      <c r="C127" s="1" t="s">
        <v>101</v>
      </c>
      <c r="D127" s="1" t="s">
        <v>24</v>
      </c>
      <c r="E127" s="101" t="s">
        <v>25</v>
      </c>
      <c r="F127" s="32">
        <v>38513</v>
      </c>
      <c r="G127" s="32" t="s">
        <v>14</v>
      </c>
      <c r="H127" s="101" t="s">
        <v>15</v>
      </c>
      <c r="I127" s="94" t="s">
        <v>46</v>
      </c>
      <c r="J127" s="16">
        <v>38</v>
      </c>
      <c r="K127" s="96" t="s">
        <v>378</v>
      </c>
      <c r="L127" s="12" t="s">
        <v>29</v>
      </c>
    </row>
    <row r="128" spans="1:12" ht="25.5">
      <c r="A128" s="86" t="s">
        <v>242</v>
      </c>
      <c r="B128" s="1" t="s">
        <v>381</v>
      </c>
      <c r="C128" s="1" t="s">
        <v>43</v>
      </c>
      <c r="D128" s="1" t="s">
        <v>45</v>
      </c>
      <c r="E128" s="101" t="s">
        <v>25</v>
      </c>
      <c r="F128" s="32">
        <v>38838</v>
      </c>
      <c r="G128" s="32" t="s">
        <v>14</v>
      </c>
      <c r="H128" s="101" t="s">
        <v>15</v>
      </c>
      <c r="I128" s="94" t="s">
        <v>46</v>
      </c>
      <c r="J128" s="16">
        <v>28</v>
      </c>
      <c r="K128" s="96" t="s">
        <v>378</v>
      </c>
      <c r="L128" s="12" t="s">
        <v>29</v>
      </c>
    </row>
    <row r="129" spans="1:12" ht="25.5">
      <c r="A129" s="86" t="s">
        <v>239</v>
      </c>
      <c r="B129" s="110" t="s">
        <v>189</v>
      </c>
      <c r="C129" s="110" t="s">
        <v>190</v>
      </c>
      <c r="D129" s="110" t="s">
        <v>13</v>
      </c>
      <c r="E129" s="101" t="s">
        <v>25</v>
      </c>
      <c r="F129" s="102">
        <v>37830</v>
      </c>
      <c r="G129" s="102" t="s">
        <v>14</v>
      </c>
      <c r="H129" s="100" t="s">
        <v>15</v>
      </c>
      <c r="I129" s="94" t="s">
        <v>35</v>
      </c>
      <c r="J129" s="58">
        <v>34</v>
      </c>
      <c r="K129" s="96" t="s">
        <v>377</v>
      </c>
      <c r="L129" s="12" t="s">
        <v>29</v>
      </c>
    </row>
    <row r="130" spans="1:12" ht="25.5">
      <c r="A130" s="86" t="s">
        <v>239</v>
      </c>
      <c r="B130" s="110" t="s">
        <v>382</v>
      </c>
      <c r="C130" s="110" t="s">
        <v>194</v>
      </c>
      <c r="D130" s="110" t="s">
        <v>270</v>
      </c>
      <c r="E130" s="101" t="s">
        <v>25</v>
      </c>
      <c r="F130" s="102">
        <v>37639</v>
      </c>
      <c r="G130" s="102" t="s">
        <v>14</v>
      </c>
      <c r="H130" s="100" t="s">
        <v>15</v>
      </c>
      <c r="I130" s="94" t="s">
        <v>35</v>
      </c>
      <c r="J130" s="58">
        <v>34</v>
      </c>
      <c r="K130" s="96" t="s">
        <v>377</v>
      </c>
      <c r="L130" s="12" t="s">
        <v>29</v>
      </c>
    </row>
    <row r="131" spans="1:12" ht="25.5">
      <c r="A131" s="86" t="s">
        <v>282</v>
      </c>
      <c r="B131" s="8" t="s">
        <v>383</v>
      </c>
      <c r="C131" s="8" t="s">
        <v>71</v>
      </c>
      <c r="D131" s="8" t="s">
        <v>102</v>
      </c>
      <c r="E131" s="74" t="s">
        <v>25</v>
      </c>
      <c r="F131" s="15">
        <v>37682</v>
      </c>
      <c r="G131" s="15" t="s">
        <v>14</v>
      </c>
      <c r="H131" s="31" t="s">
        <v>15</v>
      </c>
      <c r="I131" s="79" t="s">
        <v>345</v>
      </c>
      <c r="J131" s="114">
        <v>34</v>
      </c>
      <c r="K131" s="77" t="s">
        <v>137</v>
      </c>
      <c r="L131" s="12" t="s">
        <v>29</v>
      </c>
    </row>
    <row r="132" spans="1:12" ht="25.5">
      <c r="A132" s="86" t="s">
        <v>282</v>
      </c>
      <c r="B132" s="110" t="s">
        <v>384</v>
      </c>
      <c r="C132" s="110" t="s">
        <v>40</v>
      </c>
      <c r="D132" s="110" t="s">
        <v>39</v>
      </c>
      <c r="E132" s="101" t="s">
        <v>19</v>
      </c>
      <c r="F132" s="102">
        <v>37358</v>
      </c>
      <c r="G132" s="102" t="s">
        <v>14</v>
      </c>
      <c r="H132" s="100" t="s">
        <v>15</v>
      </c>
      <c r="I132" s="94" t="s">
        <v>26</v>
      </c>
      <c r="J132" s="114">
        <v>32</v>
      </c>
      <c r="K132" s="96" t="s">
        <v>329</v>
      </c>
      <c r="L132" s="12" t="s">
        <v>29</v>
      </c>
    </row>
    <row r="133" spans="1:12" ht="15" customHeight="1">
      <c r="A133" s="124"/>
      <c r="B133" s="124"/>
      <c r="C133" s="124"/>
      <c r="D133" s="124"/>
      <c r="E133" s="124"/>
      <c r="F133" s="124"/>
      <c r="G133" s="124"/>
      <c r="H133" s="43" t="s">
        <v>163</v>
      </c>
      <c r="I133" s="43"/>
      <c r="J133" s="121"/>
      <c r="K133" s="121"/>
      <c r="L133" s="125"/>
    </row>
    <row r="134" spans="1:12" ht="25.5">
      <c r="A134" s="86" t="s">
        <v>242</v>
      </c>
      <c r="B134" s="111" t="s">
        <v>385</v>
      </c>
      <c r="C134" s="111" t="s">
        <v>17</v>
      </c>
      <c r="D134" s="25" t="s">
        <v>386</v>
      </c>
      <c r="E134" s="60" t="s">
        <v>19</v>
      </c>
      <c r="F134" s="95">
        <v>38539</v>
      </c>
      <c r="G134" s="95" t="s">
        <v>14</v>
      </c>
      <c r="H134" s="100" t="s">
        <v>15</v>
      </c>
      <c r="I134" s="33" t="s">
        <v>79</v>
      </c>
      <c r="J134" s="62">
        <v>23</v>
      </c>
      <c r="K134" s="118" t="s">
        <v>159</v>
      </c>
      <c r="L134" s="12" t="s">
        <v>29</v>
      </c>
    </row>
    <row r="135" spans="1:12" ht="25.5">
      <c r="A135" s="86" t="s">
        <v>242</v>
      </c>
      <c r="B135" s="111" t="s">
        <v>387</v>
      </c>
      <c r="C135" s="111" t="s">
        <v>43</v>
      </c>
      <c r="D135" s="25" t="s">
        <v>52</v>
      </c>
      <c r="E135" s="60" t="s">
        <v>25</v>
      </c>
      <c r="F135" s="95">
        <v>2</v>
      </c>
      <c r="G135" s="95" t="s">
        <v>14</v>
      </c>
      <c r="H135" s="100" t="s">
        <v>15</v>
      </c>
      <c r="I135" s="33" t="s">
        <v>79</v>
      </c>
      <c r="J135" s="62">
        <v>18</v>
      </c>
      <c r="K135" s="118" t="s">
        <v>159</v>
      </c>
      <c r="L135" s="12" t="s">
        <v>29</v>
      </c>
    </row>
    <row r="136" spans="1:12" ht="25.5">
      <c r="A136" s="86" t="s">
        <v>238</v>
      </c>
      <c r="B136" s="111" t="s">
        <v>160</v>
      </c>
      <c r="C136" s="111" t="s">
        <v>33</v>
      </c>
      <c r="D136" s="20" t="s">
        <v>90</v>
      </c>
      <c r="E136" s="60" t="s">
        <v>25</v>
      </c>
      <c r="F136" s="36">
        <v>38078</v>
      </c>
      <c r="G136" s="95" t="s">
        <v>14</v>
      </c>
      <c r="H136" s="100" t="s">
        <v>15</v>
      </c>
      <c r="I136" s="33" t="s">
        <v>79</v>
      </c>
      <c r="J136" s="62">
        <v>23</v>
      </c>
      <c r="K136" s="118" t="s">
        <v>159</v>
      </c>
      <c r="L136" s="12" t="s">
        <v>29</v>
      </c>
    </row>
    <row r="137" spans="1:12" ht="25.5">
      <c r="A137" s="86" t="s">
        <v>238</v>
      </c>
      <c r="B137" s="111" t="s">
        <v>143</v>
      </c>
      <c r="C137" s="111" t="s">
        <v>43</v>
      </c>
      <c r="D137" s="20" t="s">
        <v>45</v>
      </c>
      <c r="E137" s="60" t="s">
        <v>25</v>
      </c>
      <c r="F137" s="36">
        <v>38305</v>
      </c>
      <c r="G137" s="95" t="s">
        <v>14</v>
      </c>
      <c r="H137" s="100" t="s">
        <v>15</v>
      </c>
      <c r="I137" s="33" t="s">
        <v>79</v>
      </c>
      <c r="J137" s="62">
        <v>18</v>
      </c>
      <c r="K137" s="118" t="s">
        <v>159</v>
      </c>
      <c r="L137" s="12" t="s">
        <v>29</v>
      </c>
    </row>
    <row r="138" spans="1:12" ht="25.5">
      <c r="A138" s="86" t="s">
        <v>239</v>
      </c>
      <c r="B138" s="76" t="s">
        <v>389</v>
      </c>
      <c r="C138" s="76" t="s">
        <v>76</v>
      </c>
      <c r="D138" s="76" t="s">
        <v>90</v>
      </c>
      <c r="E138" s="60" t="s">
        <v>25</v>
      </c>
      <c r="F138" s="61">
        <v>37528</v>
      </c>
      <c r="G138" s="61" t="s">
        <v>70</v>
      </c>
      <c r="H138" s="100" t="s">
        <v>15</v>
      </c>
      <c r="I138" s="17" t="s">
        <v>46</v>
      </c>
      <c r="J138" s="62">
        <v>23</v>
      </c>
      <c r="K138" s="5" t="s">
        <v>388</v>
      </c>
      <c r="L138" s="12" t="s">
        <v>29</v>
      </c>
    </row>
    <row r="139" spans="1:12" ht="28.5" customHeight="1">
      <c r="A139" s="86" t="s">
        <v>239</v>
      </c>
      <c r="B139" s="76" t="s">
        <v>390</v>
      </c>
      <c r="C139" s="76" t="s">
        <v>231</v>
      </c>
      <c r="D139" s="76" t="s">
        <v>119</v>
      </c>
      <c r="E139" s="60" t="s">
        <v>19</v>
      </c>
      <c r="F139" s="61">
        <v>37914</v>
      </c>
      <c r="G139" s="61" t="s">
        <v>14</v>
      </c>
      <c r="H139" s="100" t="s">
        <v>15</v>
      </c>
      <c r="I139" s="17" t="s">
        <v>46</v>
      </c>
      <c r="J139" s="62">
        <v>21</v>
      </c>
      <c r="K139" s="5" t="s">
        <v>388</v>
      </c>
      <c r="L139" s="12" t="s">
        <v>29</v>
      </c>
    </row>
    <row r="140" spans="1:12" ht="28.5" customHeight="1">
      <c r="A140" s="86" t="s">
        <v>282</v>
      </c>
      <c r="B140" s="111" t="s">
        <v>391</v>
      </c>
      <c r="C140" s="111" t="s">
        <v>101</v>
      </c>
      <c r="D140" s="25" t="s">
        <v>392</v>
      </c>
      <c r="E140" s="60" t="s">
        <v>25</v>
      </c>
      <c r="F140" s="85" t="s">
        <v>393</v>
      </c>
      <c r="G140" s="95" t="s">
        <v>14</v>
      </c>
      <c r="H140" s="100" t="s">
        <v>15</v>
      </c>
      <c r="I140" s="33" t="s">
        <v>79</v>
      </c>
      <c r="J140" s="62">
        <v>23</v>
      </c>
      <c r="K140" s="118" t="s">
        <v>159</v>
      </c>
      <c r="L140" s="12" t="s">
        <v>29</v>
      </c>
    </row>
    <row r="141" spans="1:12" ht="28.5" customHeight="1">
      <c r="A141" s="86" t="s">
        <v>282</v>
      </c>
      <c r="B141" s="111" t="s">
        <v>394</v>
      </c>
      <c r="C141" s="111" t="s">
        <v>131</v>
      </c>
      <c r="D141" s="25" t="s">
        <v>65</v>
      </c>
      <c r="E141" s="60" t="s">
        <v>25</v>
      </c>
      <c r="F141" s="85" t="s">
        <v>395</v>
      </c>
      <c r="G141" s="95" t="s">
        <v>14</v>
      </c>
      <c r="H141" s="100" t="s">
        <v>15</v>
      </c>
      <c r="I141" s="33" t="s">
        <v>79</v>
      </c>
      <c r="J141" s="62">
        <v>19</v>
      </c>
      <c r="K141" s="118" t="s">
        <v>159</v>
      </c>
      <c r="L141" s="12" t="s">
        <v>29</v>
      </c>
    </row>
    <row r="142" spans="1:12" ht="30" customHeight="1">
      <c r="A142" s="86" t="s">
        <v>282</v>
      </c>
      <c r="B142" s="111" t="s">
        <v>396</v>
      </c>
      <c r="C142" s="111" t="s">
        <v>34</v>
      </c>
      <c r="D142" s="25" t="s">
        <v>397</v>
      </c>
      <c r="E142" s="60" t="s">
        <v>25</v>
      </c>
      <c r="F142" s="85" t="s">
        <v>398</v>
      </c>
      <c r="G142" s="95" t="s">
        <v>14</v>
      </c>
      <c r="H142" s="100" t="s">
        <v>15</v>
      </c>
      <c r="I142" s="33" t="s">
        <v>79</v>
      </c>
      <c r="J142" s="62">
        <v>19</v>
      </c>
      <c r="K142" s="118" t="s">
        <v>159</v>
      </c>
      <c r="L142" s="12" t="s">
        <v>29</v>
      </c>
    </row>
    <row r="143" spans="1:12" ht="30" customHeight="1">
      <c r="A143" s="86" t="s">
        <v>254</v>
      </c>
      <c r="B143" s="110" t="s">
        <v>135</v>
      </c>
      <c r="C143" s="110" t="s">
        <v>136</v>
      </c>
      <c r="D143" s="110" t="s">
        <v>357</v>
      </c>
      <c r="E143" s="101" t="s">
        <v>25</v>
      </c>
      <c r="F143" s="102" t="s">
        <v>358</v>
      </c>
      <c r="G143" s="102" t="s">
        <v>14</v>
      </c>
      <c r="H143" s="100" t="s">
        <v>15</v>
      </c>
      <c r="I143" s="64" t="s">
        <v>46</v>
      </c>
      <c r="J143" s="114">
        <v>25</v>
      </c>
      <c r="K143" s="96" t="s">
        <v>164</v>
      </c>
      <c r="L143" s="12" t="s">
        <v>29</v>
      </c>
    </row>
    <row r="144" spans="1:12" ht="25.5">
      <c r="A144" s="86" t="s">
        <v>254</v>
      </c>
      <c r="B144" s="110" t="s">
        <v>168</v>
      </c>
      <c r="C144" s="110" t="s">
        <v>76</v>
      </c>
      <c r="D144" s="110" t="s">
        <v>13</v>
      </c>
      <c r="E144" s="101" t="s">
        <v>25</v>
      </c>
      <c r="F144" s="102">
        <v>37089</v>
      </c>
      <c r="G144" s="102" t="s">
        <v>14</v>
      </c>
      <c r="H144" s="100" t="s">
        <v>15</v>
      </c>
      <c r="I144" s="116" t="s">
        <v>79</v>
      </c>
      <c r="J144" s="114">
        <v>21</v>
      </c>
      <c r="K144" s="96" t="s">
        <v>159</v>
      </c>
      <c r="L144" s="12" t="s">
        <v>29</v>
      </c>
    </row>
    <row r="145" spans="1:12" ht="15" customHeight="1">
      <c r="A145" s="68"/>
      <c r="B145" s="68"/>
      <c r="C145" s="68"/>
      <c r="D145" s="68"/>
      <c r="E145" s="68"/>
      <c r="F145" s="68"/>
      <c r="G145" s="68"/>
      <c r="H145" s="43" t="s">
        <v>165</v>
      </c>
      <c r="I145" s="43"/>
      <c r="J145" s="122"/>
      <c r="K145" s="122"/>
      <c r="L145" s="123"/>
    </row>
    <row r="146" spans="1:12" ht="29.25" customHeight="1">
      <c r="A146" s="86" t="s">
        <v>242</v>
      </c>
      <c r="B146" s="110" t="s">
        <v>400</v>
      </c>
      <c r="C146" s="110" t="s">
        <v>191</v>
      </c>
      <c r="D146" s="110" t="s">
        <v>39</v>
      </c>
      <c r="E146" s="101" t="s">
        <v>19</v>
      </c>
      <c r="F146" s="102">
        <v>38535</v>
      </c>
      <c r="G146" s="102" t="s">
        <v>14</v>
      </c>
      <c r="H146" s="100" t="s">
        <v>15</v>
      </c>
      <c r="I146" s="94" t="s">
        <v>62</v>
      </c>
      <c r="J146" s="114">
        <v>91</v>
      </c>
      <c r="K146" s="96" t="s">
        <v>399</v>
      </c>
      <c r="L146" s="12" t="s">
        <v>29</v>
      </c>
    </row>
    <row r="147" spans="1:12" ht="27" customHeight="1">
      <c r="A147" s="86" t="s">
        <v>242</v>
      </c>
      <c r="B147" s="110" t="s">
        <v>401</v>
      </c>
      <c r="C147" s="110" t="s">
        <v>17</v>
      </c>
      <c r="D147" s="110" t="s">
        <v>39</v>
      </c>
      <c r="E147" s="101" t="s">
        <v>19</v>
      </c>
      <c r="F147" s="102">
        <v>38539</v>
      </c>
      <c r="G147" s="102" t="s">
        <v>14</v>
      </c>
      <c r="H147" s="100" t="s">
        <v>15</v>
      </c>
      <c r="I147" s="94" t="s">
        <v>62</v>
      </c>
      <c r="J147" s="114">
        <v>85</v>
      </c>
      <c r="K147" s="96" t="s">
        <v>399</v>
      </c>
      <c r="L147" s="12" t="s">
        <v>29</v>
      </c>
    </row>
    <row r="148" spans="1:12" ht="25.5" customHeight="1">
      <c r="A148" s="86" t="s">
        <v>238</v>
      </c>
      <c r="B148" s="110" t="s">
        <v>234</v>
      </c>
      <c r="C148" s="110" t="s">
        <v>60</v>
      </c>
      <c r="D148" s="110" t="s">
        <v>86</v>
      </c>
      <c r="E148" s="101" t="s">
        <v>25</v>
      </c>
      <c r="F148" s="102">
        <v>38328</v>
      </c>
      <c r="G148" s="102" t="s">
        <v>14</v>
      </c>
      <c r="H148" s="100" t="s">
        <v>15</v>
      </c>
      <c r="I148" s="107" t="s">
        <v>62</v>
      </c>
      <c r="J148" s="114">
        <v>141</v>
      </c>
      <c r="K148" s="96" t="s">
        <v>399</v>
      </c>
      <c r="L148" s="57" t="s">
        <v>243</v>
      </c>
    </row>
    <row r="149" spans="1:12" ht="26.25" customHeight="1">
      <c r="A149" s="86" t="s">
        <v>238</v>
      </c>
      <c r="B149" s="110" t="s">
        <v>245</v>
      </c>
      <c r="C149" s="110" t="s">
        <v>12</v>
      </c>
      <c r="D149" s="110" t="s">
        <v>13</v>
      </c>
      <c r="E149" s="101" t="s">
        <v>25</v>
      </c>
      <c r="F149" s="102">
        <v>38369</v>
      </c>
      <c r="G149" s="102" t="s">
        <v>14</v>
      </c>
      <c r="H149" s="100" t="s">
        <v>15</v>
      </c>
      <c r="I149" s="107" t="s">
        <v>62</v>
      </c>
      <c r="J149" s="114">
        <v>140</v>
      </c>
      <c r="K149" s="96" t="s">
        <v>399</v>
      </c>
      <c r="L149" s="57" t="s">
        <v>29</v>
      </c>
    </row>
    <row r="150" spans="1:12" ht="25.5">
      <c r="A150" s="86" t="s">
        <v>238</v>
      </c>
      <c r="B150" s="110" t="s">
        <v>402</v>
      </c>
      <c r="C150" s="110" t="s">
        <v>12</v>
      </c>
      <c r="D150" s="110" t="s">
        <v>52</v>
      </c>
      <c r="E150" s="101" t="s">
        <v>25</v>
      </c>
      <c r="F150" s="102">
        <v>38310</v>
      </c>
      <c r="G150" s="102" t="s">
        <v>14</v>
      </c>
      <c r="H150" s="100" t="s">
        <v>15</v>
      </c>
      <c r="I150" s="107" t="s">
        <v>53</v>
      </c>
      <c r="J150" s="114">
        <v>114</v>
      </c>
      <c r="K150" s="96" t="s">
        <v>221</v>
      </c>
      <c r="L150" s="57" t="s">
        <v>29</v>
      </c>
    </row>
    <row r="151" spans="1:12" ht="25.5">
      <c r="A151" s="86" t="s">
        <v>239</v>
      </c>
      <c r="B151" s="110" t="s">
        <v>95</v>
      </c>
      <c r="C151" s="110" t="s">
        <v>96</v>
      </c>
      <c r="D151" s="110" t="s">
        <v>50</v>
      </c>
      <c r="E151" s="101" t="s">
        <v>19</v>
      </c>
      <c r="F151" s="102">
        <v>37840</v>
      </c>
      <c r="G151" s="102" t="s">
        <v>14</v>
      </c>
      <c r="H151" s="100" t="s">
        <v>15</v>
      </c>
      <c r="I151" s="107" t="s">
        <v>46</v>
      </c>
      <c r="J151" s="114">
        <v>151</v>
      </c>
      <c r="K151" s="96" t="s">
        <v>167</v>
      </c>
      <c r="L151" s="12" t="s">
        <v>243</v>
      </c>
    </row>
    <row r="152" spans="1:12" ht="25.5">
      <c r="A152" s="86" t="s">
        <v>239</v>
      </c>
      <c r="B152" s="110" t="s">
        <v>403</v>
      </c>
      <c r="C152" s="110" t="s">
        <v>38</v>
      </c>
      <c r="D152" s="110" t="s">
        <v>225</v>
      </c>
      <c r="E152" s="101" t="s">
        <v>19</v>
      </c>
      <c r="F152" s="102">
        <v>37599</v>
      </c>
      <c r="G152" s="102" t="s">
        <v>14</v>
      </c>
      <c r="H152" s="100" t="s">
        <v>15</v>
      </c>
      <c r="I152" s="107" t="s">
        <v>62</v>
      </c>
      <c r="J152" s="114">
        <v>126</v>
      </c>
      <c r="K152" s="96" t="s">
        <v>399</v>
      </c>
      <c r="L152" s="12" t="s">
        <v>29</v>
      </c>
    </row>
    <row r="153" spans="1:12" ht="25.5">
      <c r="A153" s="86" t="s">
        <v>239</v>
      </c>
      <c r="B153" s="110" t="s">
        <v>278</v>
      </c>
      <c r="C153" s="110" t="s">
        <v>33</v>
      </c>
      <c r="D153" s="110" t="s">
        <v>90</v>
      </c>
      <c r="E153" s="101" t="s">
        <v>25</v>
      </c>
      <c r="F153" s="102">
        <v>37873</v>
      </c>
      <c r="G153" s="102" t="s">
        <v>14</v>
      </c>
      <c r="H153" s="100" t="s">
        <v>15</v>
      </c>
      <c r="I153" s="107" t="s">
        <v>62</v>
      </c>
      <c r="J153" s="114">
        <v>114</v>
      </c>
      <c r="K153" s="96" t="s">
        <v>399</v>
      </c>
      <c r="L153" s="12" t="s">
        <v>29</v>
      </c>
    </row>
    <row r="154" spans="1:12" ht="25.5">
      <c r="A154" s="86" t="s">
        <v>282</v>
      </c>
      <c r="B154" s="110" t="s">
        <v>404</v>
      </c>
      <c r="C154" s="110" t="s">
        <v>76</v>
      </c>
      <c r="D154" s="110" t="s">
        <v>65</v>
      </c>
      <c r="E154" s="100" t="s">
        <v>25</v>
      </c>
      <c r="F154" s="102">
        <v>37328</v>
      </c>
      <c r="G154" s="102" t="s">
        <v>14</v>
      </c>
      <c r="H154" s="100" t="s">
        <v>15</v>
      </c>
      <c r="I154" s="94" t="s">
        <v>62</v>
      </c>
      <c r="J154" s="114">
        <v>114</v>
      </c>
      <c r="K154" s="96" t="s">
        <v>399</v>
      </c>
      <c r="L154" s="12" t="s">
        <v>243</v>
      </c>
    </row>
    <row r="155" spans="1:12" ht="25.5">
      <c r="A155" s="86" t="s">
        <v>282</v>
      </c>
      <c r="B155" s="96" t="s">
        <v>125</v>
      </c>
      <c r="C155" s="96" t="s">
        <v>111</v>
      </c>
      <c r="D155" s="96" t="s">
        <v>90</v>
      </c>
      <c r="E155" s="100" t="s">
        <v>25</v>
      </c>
      <c r="F155" s="108">
        <v>37315</v>
      </c>
      <c r="G155" s="102" t="s">
        <v>14</v>
      </c>
      <c r="H155" s="100" t="s">
        <v>15</v>
      </c>
      <c r="I155" s="107" t="s">
        <v>51</v>
      </c>
      <c r="J155" s="114">
        <v>98</v>
      </c>
      <c r="K155" s="96" t="s">
        <v>166</v>
      </c>
      <c r="L155" s="12" t="s">
        <v>29</v>
      </c>
    </row>
    <row r="156" spans="1:12" ht="25.5">
      <c r="A156" s="86" t="s">
        <v>282</v>
      </c>
      <c r="B156" s="96" t="s">
        <v>405</v>
      </c>
      <c r="C156" s="96" t="s">
        <v>406</v>
      </c>
      <c r="D156" s="96" t="s">
        <v>13</v>
      </c>
      <c r="E156" s="100" t="s">
        <v>25</v>
      </c>
      <c r="F156" s="108">
        <v>37567</v>
      </c>
      <c r="G156" s="102" t="s">
        <v>14</v>
      </c>
      <c r="H156" s="100" t="s">
        <v>15</v>
      </c>
      <c r="I156" s="107" t="s">
        <v>51</v>
      </c>
      <c r="J156" s="114">
        <v>95</v>
      </c>
      <c r="K156" s="96" t="s">
        <v>166</v>
      </c>
      <c r="L156" s="12" t="s">
        <v>29</v>
      </c>
    </row>
    <row r="157" spans="1:12" ht="25.5">
      <c r="A157" s="86" t="s">
        <v>254</v>
      </c>
      <c r="B157" s="110" t="s">
        <v>104</v>
      </c>
      <c r="C157" s="110" t="s">
        <v>33</v>
      </c>
      <c r="D157" s="110" t="s">
        <v>105</v>
      </c>
      <c r="E157" s="100" t="s">
        <v>25</v>
      </c>
      <c r="F157" s="102">
        <v>37162</v>
      </c>
      <c r="G157" s="102" t="s">
        <v>14</v>
      </c>
      <c r="H157" s="100" t="s">
        <v>15</v>
      </c>
      <c r="I157" s="107" t="s">
        <v>46</v>
      </c>
      <c r="J157" s="114">
        <v>184</v>
      </c>
      <c r="K157" s="94" t="s">
        <v>167</v>
      </c>
      <c r="L157" s="57" t="s">
        <v>243</v>
      </c>
    </row>
    <row r="158" spans="1:12" ht="25.5">
      <c r="A158" s="86" t="s">
        <v>254</v>
      </c>
      <c r="B158" s="110" t="s">
        <v>80</v>
      </c>
      <c r="C158" s="110" t="s">
        <v>81</v>
      </c>
      <c r="D158" s="110" t="s">
        <v>82</v>
      </c>
      <c r="E158" s="100" t="s">
        <v>25</v>
      </c>
      <c r="F158" s="102">
        <v>37272</v>
      </c>
      <c r="G158" s="102" t="s">
        <v>14</v>
      </c>
      <c r="H158" s="100" t="s">
        <v>15</v>
      </c>
      <c r="I158" s="107" t="s">
        <v>46</v>
      </c>
      <c r="J158" s="114">
        <v>184</v>
      </c>
      <c r="K158" s="94" t="s">
        <v>167</v>
      </c>
      <c r="L158" s="57" t="s">
        <v>243</v>
      </c>
    </row>
    <row r="159" spans="1:12" ht="25.5">
      <c r="A159" s="86" t="s">
        <v>254</v>
      </c>
      <c r="B159" s="110" t="s">
        <v>407</v>
      </c>
      <c r="C159" s="110" t="s">
        <v>17</v>
      </c>
      <c r="D159" s="110" t="s">
        <v>161</v>
      </c>
      <c r="E159" s="101" t="s">
        <v>19</v>
      </c>
      <c r="F159" s="102">
        <v>36922</v>
      </c>
      <c r="G159" s="102" t="s">
        <v>14</v>
      </c>
      <c r="H159" s="100" t="s">
        <v>15</v>
      </c>
      <c r="I159" s="107" t="s">
        <v>46</v>
      </c>
      <c r="J159" s="114">
        <v>148</v>
      </c>
      <c r="K159" s="94" t="s">
        <v>167</v>
      </c>
      <c r="L159" s="12" t="s">
        <v>29</v>
      </c>
    </row>
    <row r="160" spans="1:12" ht="25.5">
      <c r="A160" s="86" t="s">
        <v>254</v>
      </c>
      <c r="B160" s="110" t="s">
        <v>408</v>
      </c>
      <c r="C160" s="110" t="s">
        <v>17</v>
      </c>
      <c r="D160" s="110" t="s">
        <v>237</v>
      </c>
      <c r="E160" s="101" t="s">
        <v>19</v>
      </c>
      <c r="F160" s="102">
        <v>37166</v>
      </c>
      <c r="G160" s="102" t="s">
        <v>14</v>
      </c>
      <c r="H160" s="100" t="s">
        <v>15</v>
      </c>
      <c r="I160" s="107" t="s">
        <v>46</v>
      </c>
      <c r="J160" s="114">
        <v>134</v>
      </c>
      <c r="K160" s="94" t="s">
        <v>167</v>
      </c>
      <c r="L160" s="12" t="s">
        <v>29</v>
      </c>
    </row>
    <row r="161" spans="1:12" ht="15" customHeight="1">
      <c r="A161" s="68"/>
      <c r="B161" s="68"/>
      <c r="C161" s="68"/>
      <c r="D161" s="68"/>
      <c r="E161" s="68"/>
      <c r="F161" s="68"/>
      <c r="G161" s="68"/>
      <c r="H161" s="43" t="s">
        <v>169</v>
      </c>
      <c r="I161" s="43"/>
      <c r="J161" s="122"/>
      <c r="K161" s="122"/>
      <c r="L161" s="123"/>
    </row>
    <row r="162" spans="1:12" ht="25.5">
      <c r="A162" s="86" t="s">
        <v>242</v>
      </c>
      <c r="B162" s="11" t="s">
        <v>195</v>
      </c>
      <c r="C162" s="11" t="s">
        <v>409</v>
      </c>
      <c r="D162" s="11" t="s">
        <v>293</v>
      </c>
      <c r="E162" s="34" t="s">
        <v>25</v>
      </c>
      <c r="F162" s="63">
        <v>38432</v>
      </c>
      <c r="G162" s="63" t="s">
        <v>14</v>
      </c>
      <c r="H162" s="34" t="s">
        <v>15</v>
      </c>
      <c r="I162" s="18" t="s">
        <v>22</v>
      </c>
      <c r="J162" s="13">
        <v>45</v>
      </c>
      <c r="K162" s="6" t="s">
        <v>176</v>
      </c>
      <c r="L162" s="12" t="s">
        <v>29</v>
      </c>
    </row>
    <row r="163" spans="1:12" ht="25.5">
      <c r="A163" s="86" t="s">
        <v>242</v>
      </c>
      <c r="B163" s="11" t="s">
        <v>410</v>
      </c>
      <c r="C163" s="11" t="s">
        <v>158</v>
      </c>
      <c r="D163" s="11" t="s">
        <v>157</v>
      </c>
      <c r="E163" s="34" t="s">
        <v>25</v>
      </c>
      <c r="F163" s="66">
        <v>38300</v>
      </c>
      <c r="G163" s="63" t="s">
        <v>14</v>
      </c>
      <c r="H163" s="34" t="s">
        <v>15</v>
      </c>
      <c r="I163" s="18" t="s">
        <v>51</v>
      </c>
      <c r="J163" s="13">
        <v>41</v>
      </c>
      <c r="K163" s="6" t="s">
        <v>126</v>
      </c>
      <c r="L163" s="12" t="s">
        <v>29</v>
      </c>
    </row>
    <row r="164" spans="1:12" ht="25.5">
      <c r="A164" s="86" t="s">
        <v>238</v>
      </c>
      <c r="B164" s="96" t="s">
        <v>48</v>
      </c>
      <c r="C164" s="96" t="s">
        <v>49</v>
      </c>
      <c r="D164" s="96" t="s">
        <v>50</v>
      </c>
      <c r="E164" s="93" t="s">
        <v>19</v>
      </c>
      <c r="F164" s="88">
        <v>38248</v>
      </c>
      <c r="G164" s="32" t="s">
        <v>14</v>
      </c>
      <c r="H164" s="101" t="s">
        <v>15</v>
      </c>
      <c r="I164" s="107" t="s">
        <v>51</v>
      </c>
      <c r="J164" s="114">
        <v>77</v>
      </c>
      <c r="K164" s="98" t="s">
        <v>109</v>
      </c>
      <c r="L164" s="12" t="s">
        <v>243</v>
      </c>
    </row>
    <row r="165" spans="1:12" ht="25.5">
      <c r="A165" s="86" t="s">
        <v>238</v>
      </c>
      <c r="B165" s="96" t="s">
        <v>199</v>
      </c>
      <c r="C165" s="96" t="s">
        <v>76</v>
      </c>
      <c r="D165" s="96" t="s">
        <v>37</v>
      </c>
      <c r="E165" s="101" t="s">
        <v>25</v>
      </c>
      <c r="F165" s="119">
        <v>38382</v>
      </c>
      <c r="G165" s="32" t="s">
        <v>14</v>
      </c>
      <c r="H165" s="101" t="s">
        <v>15</v>
      </c>
      <c r="I165" s="18" t="s">
        <v>31</v>
      </c>
      <c r="J165" s="114">
        <v>64</v>
      </c>
      <c r="K165" s="98" t="s">
        <v>175</v>
      </c>
      <c r="L165" s="12" t="s">
        <v>29</v>
      </c>
    </row>
    <row r="166" spans="1:12" ht="25.5">
      <c r="A166" s="86" t="s">
        <v>238</v>
      </c>
      <c r="B166" s="96" t="s">
        <v>91</v>
      </c>
      <c r="C166" s="96" t="s">
        <v>92</v>
      </c>
      <c r="D166" s="96" t="s">
        <v>93</v>
      </c>
      <c r="E166" s="93" t="s">
        <v>19</v>
      </c>
      <c r="F166" s="88">
        <v>37943</v>
      </c>
      <c r="G166" s="32" t="s">
        <v>14</v>
      </c>
      <c r="H166" s="101" t="s">
        <v>15</v>
      </c>
      <c r="I166" s="107" t="s">
        <v>51</v>
      </c>
      <c r="J166" s="114">
        <v>63</v>
      </c>
      <c r="K166" s="98" t="s">
        <v>109</v>
      </c>
      <c r="L166" s="12" t="s">
        <v>29</v>
      </c>
    </row>
    <row r="167" spans="1:12" ht="25.5">
      <c r="A167" s="86" t="s">
        <v>238</v>
      </c>
      <c r="B167" s="96" t="s">
        <v>411</v>
      </c>
      <c r="C167" s="96" t="s">
        <v>118</v>
      </c>
      <c r="D167" s="96" t="s">
        <v>412</v>
      </c>
      <c r="E167" s="93" t="s">
        <v>19</v>
      </c>
      <c r="F167" s="88">
        <v>38393</v>
      </c>
      <c r="G167" s="32" t="s">
        <v>14</v>
      </c>
      <c r="H167" s="101" t="s">
        <v>15</v>
      </c>
      <c r="I167" s="107" t="s">
        <v>51</v>
      </c>
      <c r="J167" s="114">
        <v>63</v>
      </c>
      <c r="K167" s="98" t="s">
        <v>109</v>
      </c>
      <c r="L167" s="12" t="s">
        <v>29</v>
      </c>
    </row>
    <row r="168" spans="1:12" ht="25.5">
      <c r="A168" s="86" t="s">
        <v>239</v>
      </c>
      <c r="B168" s="96" t="s">
        <v>99</v>
      </c>
      <c r="C168" s="96" t="s">
        <v>100</v>
      </c>
      <c r="D168" s="96" t="s">
        <v>50</v>
      </c>
      <c r="E168" s="93" t="s">
        <v>19</v>
      </c>
      <c r="F168" s="88">
        <v>37808</v>
      </c>
      <c r="G168" s="32" t="s">
        <v>14</v>
      </c>
      <c r="H168" s="101" t="s">
        <v>15</v>
      </c>
      <c r="I168" s="94" t="s">
        <v>51</v>
      </c>
      <c r="J168" s="40">
        <v>88</v>
      </c>
      <c r="K168" s="98" t="s">
        <v>109</v>
      </c>
      <c r="L168" s="57" t="s">
        <v>243</v>
      </c>
    </row>
    <row r="169" spans="1:12" ht="25.5">
      <c r="A169" s="86" t="s">
        <v>239</v>
      </c>
      <c r="B169" s="96" t="s">
        <v>133</v>
      </c>
      <c r="C169" s="96" t="s">
        <v>68</v>
      </c>
      <c r="D169" s="96" t="s">
        <v>112</v>
      </c>
      <c r="E169" s="93" t="s">
        <v>25</v>
      </c>
      <c r="F169" s="88">
        <v>38044</v>
      </c>
      <c r="G169" s="32" t="s">
        <v>14</v>
      </c>
      <c r="H169" s="101" t="s">
        <v>15</v>
      </c>
      <c r="I169" s="94" t="s">
        <v>51</v>
      </c>
      <c r="J169" s="40">
        <v>84</v>
      </c>
      <c r="K169" s="98" t="s">
        <v>109</v>
      </c>
      <c r="L169" s="12" t="s">
        <v>29</v>
      </c>
    </row>
    <row r="170" spans="1:12" ht="25.5">
      <c r="A170" s="86" t="s">
        <v>239</v>
      </c>
      <c r="B170" s="96" t="s">
        <v>413</v>
      </c>
      <c r="C170" s="96" t="s">
        <v>111</v>
      </c>
      <c r="D170" s="96" t="s">
        <v>65</v>
      </c>
      <c r="E170" s="93" t="s">
        <v>25</v>
      </c>
      <c r="F170" s="88">
        <v>37926</v>
      </c>
      <c r="G170" s="32" t="s">
        <v>14</v>
      </c>
      <c r="H170" s="101" t="s">
        <v>15</v>
      </c>
      <c r="I170" s="94" t="s">
        <v>51</v>
      </c>
      <c r="J170" s="40">
        <v>81</v>
      </c>
      <c r="K170" s="98" t="s">
        <v>109</v>
      </c>
      <c r="L170" s="12" t="s">
        <v>29</v>
      </c>
    </row>
    <row r="171" spans="1:12" ht="25.5">
      <c r="A171" s="86" t="s">
        <v>282</v>
      </c>
      <c r="B171" s="110" t="s">
        <v>212</v>
      </c>
      <c r="C171" s="110" t="s">
        <v>103</v>
      </c>
      <c r="D171" s="110" t="s">
        <v>72</v>
      </c>
      <c r="E171" s="101" t="s">
        <v>25</v>
      </c>
      <c r="F171" s="102">
        <v>37582</v>
      </c>
      <c r="G171" s="102" t="s">
        <v>14</v>
      </c>
      <c r="H171" s="100" t="s">
        <v>15</v>
      </c>
      <c r="I171" s="99" t="s">
        <v>31</v>
      </c>
      <c r="J171" s="114">
        <v>99</v>
      </c>
      <c r="K171" s="99" t="s">
        <v>211</v>
      </c>
      <c r="L171" s="57" t="s">
        <v>243</v>
      </c>
    </row>
    <row r="172" spans="1:12" ht="25.5">
      <c r="A172" s="86" t="s">
        <v>282</v>
      </c>
      <c r="B172" s="96" t="s">
        <v>121</v>
      </c>
      <c r="C172" s="96" t="s">
        <v>122</v>
      </c>
      <c r="D172" s="96" t="s">
        <v>112</v>
      </c>
      <c r="E172" s="103" t="s">
        <v>25</v>
      </c>
      <c r="F172" s="108">
        <v>37552</v>
      </c>
      <c r="G172" s="102" t="s">
        <v>14</v>
      </c>
      <c r="H172" s="100" t="s">
        <v>15</v>
      </c>
      <c r="I172" s="107" t="s">
        <v>51</v>
      </c>
      <c r="J172" s="114">
        <v>91</v>
      </c>
      <c r="K172" s="98" t="s">
        <v>109</v>
      </c>
      <c r="L172" s="12" t="s">
        <v>29</v>
      </c>
    </row>
    <row r="173" spans="1:12" ht="25.5">
      <c r="A173" s="86" t="s">
        <v>282</v>
      </c>
      <c r="B173" s="96" t="s">
        <v>123</v>
      </c>
      <c r="C173" s="96" t="s">
        <v>124</v>
      </c>
      <c r="D173" s="96" t="s">
        <v>93</v>
      </c>
      <c r="E173" s="103" t="s">
        <v>19</v>
      </c>
      <c r="F173" s="108">
        <v>37565</v>
      </c>
      <c r="G173" s="102" t="s">
        <v>14</v>
      </c>
      <c r="H173" s="100" t="s">
        <v>15</v>
      </c>
      <c r="I173" s="107" t="s">
        <v>51</v>
      </c>
      <c r="J173" s="114">
        <v>87</v>
      </c>
      <c r="K173" s="98" t="s">
        <v>109</v>
      </c>
      <c r="L173" s="12" t="s">
        <v>29</v>
      </c>
    </row>
    <row r="174" spans="1:12" ht="25.5">
      <c r="A174" s="86" t="s">
        <v>282</v>
      </c>
      <c r="B174" s="110" t="s">
        <v>209</v>
      </c>
      <c r="C174" s="110" t="s">
        <v>210</v>
      </c>
      <c r="D174" s="110" t="s">
        <v>105</v>
      </c>
      <c r="E174" s="101" t="s">
        <v>25</v>
      </c>
      <c r="F174" s="102">
        <v>37334</v>
      </c>
      <c r="G174" s="102" t="s">
        <v>14</v>
      </c>
      <c r="H174" s="100" t="s">
        <v>15</v>
      </c>
      <c r="I174" s="99" t="s">
        <v>31</v>
      </c>
      <c r="J174" s="114">
        <v>87</v>
      </c>
      <c r="K174" s="99" t="s">
        <v>211</v>
      </c>
      <c r="L174" s="12" t="s">
        <v>29</v>
      </c>
    </row>
    <row r="175" spans="1:12" ht="25.5">
      <c r="A175" s="86" t="s">
        <v>254</v>
      </c>
      <c r="B175" s="110" t="s">
        <v>173</v>
      </c>
      <c r="C175" s="110" t="s">
        <v>67</v>
      </c>
      <c r="D175" s="110" t="s">
        <v>174</v>
      </c>
      <c r="E175" s="101" t="s">
        <v>25</v>
      </c>
      <c r="F175" s="102">
        <v>37259</v>
      </c>
      <c r="G175" s="102" t="s">
        <v>14</v>
      </c>
      <c r="H175" s="100" t="s">
        <v>15</v>
      </c>
      <c r="I175" s="18" t="s">
        <v>31</v>
      </c>
      <c r="J175" s="114">
        <v>90</v>
      </c>
      <c r="K175" s="98" t="s">
        <v>175</v>
      </c>
      <c r="L175" s="12" t="s">
        <v>243</v>
      </c>
    </row>
    <row r="176" spans="1:12" ht="25.5">
      <c r="A176" s="86" t="s">
        <v>254</v>
      </c>
      <c r="B176" s="110" t="s">
        <v>287</v>
      </c>
      <c r="C176" s="110" t="s">
        <v>193</v>
      </c>
      <c r="D176" s="110" t="s">
        <v>86</v>
      </c>
      <c r="E176" s="101" t="s">
        <v>25</v>
      </c>
      <c r="F176" s="102">
        <v>37042</v>
      </c>
      <c r="G176" s="102" t="s">
        <v>14</v>
      </c>
      <c r="H176" s="100" t="s">
        <v>15</v>
      </c>
      <c r="I176" s="18" t="s">
        <v>31</v>
      </c>
      <c r="J176" s="114">
        <v>90</v>
      </c>
      <c r="K176" s="98" t="s">
        <v>175</v>
      </c>
      <c r="L176" s="12" t="s">
        <v>243</v>
      </c>
    </row>
    <row r="177" spans="1:12" ht="25.5">
      <c r="A177" s="86" t="s">
        <v>254</v>
      </c>
      <c r="B177" s="110" t="s">
        <v>414</v>
      </c>
      <c r="C177" s="110" t="s">
        <v>56</v>
      </c>
      <c r="D177" s="110" t="s">
        <v>37</v>
      </c>
      <c r="E177" s="101" t="s">
        <v>25</v>
      </c>
      <c r="F177" s="102">
        <v>37047</v>
      </c>
      <c r="G177" s="102" t="s">
        <v>14</v>
      </c>
      <c r="H177" s="100" t="s">
        <v>15</v>
      </c>
      <c r="I177" s="18" t="s">
        <v>31</v>
      </c>
      <c r="J177" s="114">
        <v>88</v>
      </c>
      <c r="K177" s="98" t="s">
        <v>175</v>
      </c>
      <c r="L177" s="12" t="s">
        <v>29</v>
      </c>
    </row>
    <row r="178" spans="1:12" ht="25.5">
      <c r="A178" s="86" t="s">
        <v>254</v>
      </c>
      <c r="B178" s="110" t="s">
        <v>415</v>
      </c>
      <c r="C178" s="110" t="s">
        <v>38</v>
      </c>
      <c r="D178" s="110" t="s">
        <v>180</v>
      </c>
      <c r="E178" s="103" t="s">
        <v>19</v>
      </c>
      <c r="F178" s="102">
        <v>37160</v>
      </c>
      <c r="G178" s="102" t="s">
        <v>14</v>
      </c>
      <c r="H178" s="100" t="s">
        <v>15</v>
      </c>
      <c r="I178" s="94" t="s">
        <v>416</v>
      </c>
      <c r="J178" s="114">
        <v>67</v>
      </c>
      <c r="K178" s="98" t="s">
        <v>206</v>
      </c>
      <c r="L178" s="12" t="s">
        <v>29</v>
      </c>
    </row>
    <row r="179" spans="1:12" ht="15" customHeight="1">
      <c r="A179" s="68"/>
      <c r="B179" s="68"/>
      <c r="C179" s="68"/>
      <c r="D179" s="68"/>
      <c r="E179" s="68"/>
      <c r="F179" s="68"/>
      <c r="G179" s="68"/>
      <c r="H179" s="43" t="s">
        <v>177</v>
      </c>
      <c r="I179" s="43"/>
      <c r="J179" s="122"/>
      <c r="K179" s="122"/>
      <c r="L179" s="123"/>
    </row>
    <row r="180" spans="1:12" ht="25.5">
      <c r="A180" s="86" t="s">
        <v>242</v>
      </c>
      <c r="B180" s="96" t="s">
        <v>363</v>
      </c>
      <c r="C180" s="96" t="s">
        <v>96</v>
      </c>
      <c r="D180" s="96" t="s">
        <v>232</v>
      </c>
      <c r="E180" s="93" t="s">
        <v>19</v>
      </c>
      <c r="F180" s="119">
        <v>38678</v>
      </c>
      <c r="G180" s="100" t="s">
        <v>14</v>
      </c>
      <c r="H180" s="100" t="s">
        <v>15</v>
      </c>
      <c r="I180" s="107" t="s">
        <v>73</v>
      </c>
      <c r="J180" s="114">
        <v>33</v>
      </c>
      <c r="K180" s="96" t="s">
        <v>417</v>
      </c>
      <c r="L180" s="57" t="s">
        <v>29</v>
      </c>
    </row>
    <row r="181" spans="1:12" ht="25.5">
      <c r="A181" s="86" t="s">
        <v>242</v>
      </c>
      <c r="B181" s="110" t="s">
        <v>418</v>
      </c>
      <c r="C181" s="110" t="s">
        <v>419</v>
      </c>
      <c r="D181" s="110" t="s">
        <v>39</v>
      </c>
      <c r="E181" s="101" t="s">
        <v>19</v>
      </c>
      <c r="F181" s="102">
        <v>38426</v>
      </c>
      <c r="G181" s="100" t="s">
        <v>14</v>
      </c>
      <c r="H181" s="100" t="s">
        <v>15</v>
      </c>
      <c r="I181" s="99" t="s">
        <v>31</v>
      </c>
      <c r="J181" s="114">
        <v>31</v>
      </c>
      <c r="K181" s="110" t="s">
        <v>127</v>
      </c>
      <c r="L181" s="57" t="s">
        <v>29</v>
      </c>
    </row>
    <row r="182" spans="1:12" ht="25.5">
      <c r="A182" s="86" t="s">
        <v>242</v>
      </c>
      <c r="B182" s="110" t="s">
        <v>420</v>
      </c>
      <c r="C182" s="110" t="s">
        <v>89</v>
      </c>
      <c r="D182" s="110" t="s">
        <v>65</v>
      </c>
      <c r="E182" s="101" t="s">
        <v>25</v>
      </c>
      <c r="F182" s="102">
        <v>38428</v>
      </c>
      <c r="G182" s="100" t="s">
        <v>14</v>
      </c>
      <c r="H182" s="100" t="s">
        <v>15</v>
      </c>
      <c r="I182" s="99" t="s">
        <v>31</v>
      </c>
      <c r="J182" s="114">
        <v>31</v>
      </c>
      <c r="K182" s="110" t="s">
        <v>127</v>
      </c>
      <c r="L182" s="57" t="s">
        <v>29</v>
      </c>
    </row>
    <row r="183" spans="1:12" ht="25.5">
      <c r="A183" s="86" t="s">
        <v>238</v>
      </c>
      <c r="B183" s="96" t="s">
        <v>48</v>
      </c>
      <c r="C183" s="96" t="s">
        <v>49</v>
      </c>
      <c r="D183" s="96" t="s">
        <v>50</v>
      </c>
      <c r="E183" s="103" t="s">
        <v>19</v>
      </c>
      <c r="F183" s="108">
        <v>38248</v>
      </c>
      <c r="G183" s="102" t="s">
        <v>14</v>
      </c>
      <c r="H183" s="100" t="s">
        <v>15</v>
      </c>
      <c r="I183" s="107" t="s">
        <v>51</v>
      </c>
      <c r="J183" s="114">
        <v>72</v>
      </c>
      <c r="K183" s="96" t="s">
        <v>109</v>
      </c>
      <c r="L183" s="12" t="s">
        <v>243</v>
      </c>
    </row>
    <row r="184" spans="1:12" ht="25.5">
      <c r="A184" s="86" t="s">
        <v>238</v>
      </c>
      <c r="B184" s="96" t="s">
        <v>110</v>
      </c>
      <c r="C184" s="96" t="s">
        <v>111</v>
      </c>
      <c r="D184" s="96" t="s">
        <v>112</v>
      </c>
      <c r="E184" s="103" t="s">
        <v>25</v>
      </c>
      <c r="F184" s="108">
        <v>38394</v>
      </c>
      <c r="G184" s="102" t="s">
        <v>14</v>
      </c>
      <c r="H184" s="100" t="s">
        <v>15</v>
      </c>
      <c r="I184" s="107" t="s">
        <v>51</v>
      </c>
      <c r="J184" s="114">
        <v>69</v>
      </c>
      <c r="K184" s="96" t="s">
        <v>109</v>
      </c>
      <c r="L184" s="57" t="s">
        <v>29</v>
      </c>
    </row>
    <row r="185" spans="1:12" ht="25.5">
      <c r="A185" s="86" t="s">
        <v>238</v>
      </c>
      <c r="B185" s="96" t="s">
        <v>91</v>
      </c>
      <c r="C185" s="96" t="s">
        <v>92</v>
      </c>
      <c r="D185" s="96" t="s">
        <v>93</v>
      </c>
      <c r="E185" s="103" t="s">
        <v>19</v>
      </c>
      <c r="F185" s="108">
        <v>37943</v>
      </c>
      <c r="G185" s="102" t="s">
        <v>14</v>
      </c>
      <c r="H185" s="100" t="s">
        <v>15</v>
      </c>
      <c r="I185" s="107" t="s">
        <v>51</v>
      </c>
      <c r="J185" s="114">
        <v>64</v>
      </c>
      <c r="K185" s="96" t="s">
        <v>109</v>
      </c>
      <c r="L185" s="57" t="s">
        <v>29</v>
      </c>
    </row>
    <row r="186" spans="1:12" ht="25.5">
      <c r="A186" s="86" t="s">
        <v>239</v>
      </c>
      <c r="B186" s="96" t="s">
        <v>170</v>
      </c>
      <c r="C186" s="96" t="s">
        <v>171</v>
      </c>
      <c r="D186" s="96" t="s">
        <v>172</v>
      </c>
      <c r="E186" s="103" t="s">
        <v>25</v>
      </c>
      <c r="F186" s="108">
        <v>37895</v>
      </c>
      <c r="G186" s="102" t="s">
        <v>14</v>
      </c>
      <c r="H186" s="100" t="s">
        <v>15</v>
      </c>
      <c r="I186" s="107" t="s">
        <v>51</v>
      </c>
      <c r="J186" s="114">
        <v>83</v>
      </c>
      <c r="K186" s="96" t="s">
        <v>109</v>
      </c>
      <c r="L186" s="12" t="s">
        <v>243</v>
      </c>
    </row>
    <row r="187" spans="1:12" ht="25.5">
      <c r="A187" s="86" t="s">
        <v>239</v>
      </c>
      <c r="B187" s="96" t="s">
        <v>99</v>
      </c>
      <c r="C187" s="96" t="s">
        <v>100</v>
      </c>
      <c r="D187" s="96" t="s">
        <v>50</v>
      </c>
      <c r="E187" s="103" t="s">
        <v>19</v>
      </c>
      <c r="F187" s="108">
        <v>37808</v>
      </c>
      <c r="G187" s="102" t="s">
        <v>14</v>
      </c>
      <c r="H187" s="100" t="s">
        <v>15</v>
      </c>
      <c r="I187" s="107" t="s">
        <v>51</v>
      </c>
      <c r="J187" s="114">
        <v>83</v>
      </c>
      <c r="K187" s="96" t="s">
        <v>109</v>
      </c>
      <c r="L187" s="57" t="s">
        <v>243</v>
      </c>
    </row>
    <row r="188" spans="1:12" ht="25.5">
      <c r="A188" s="86" t="s">
        <v>239</v>
      </c>
      <c r="B188" s="96" t="s">
        <v>133</v>
      </c>
      <c r="C188" s="96" t="s">
        <v>68</v>
      </c>
      <c r="D188" s="96" t="s">
        <v>112</v>
      </c>
      <c r="E188" s="103" t="s">
        <v>25</v>
      </c>
      <c r="F188" s="108">
        <v>38044</v>
      </c>
      <c r="G188" s="102" t="s">
        <v>14</v>
      </c>
      <c r="H188" s="100" t="s">
        <v>15</v>
      </c>
      <c r="I188" s="107" t="s">
        <v>51</v>
      </c>
      <c r="J188" s="114">
        <v>80</v>
      </c>
      <c r="K188" s="96" t="s">
        <v>109</v>
      </c>
      <c r="L188" s="12" t="s">
        <v>29</v>
      </c>
    </row>
    <row r="189" spans="1:12" ht="25.5">
      <c r="A189" s="86" t="s">
        <v>239</v>
      </c>
      <c r="B189" s="96" t="s">
        <v>413</v>
      </c>
      <c r="C189" s="96" t="s">
        <v>111</v>
      </c>
      <c r="D189" s="96" t="s">
        <v>65</v>
      </c>
      <c r="E189" s="103" t="s">
        <v>25</v>
      </c>
      <c r="F189" s="108">
        <v>37926</v>
      </c>
      <c r="G189" s="102" t="s">
        <v>14</v>
      </c>
      <c r="H189" s="100" t="s">
        <v>15</v>
      </c>
      <c r="I189" s="107" t="s">
        <v>51</v>
      </c>
      <c r="J189" s="114">
        <v>78</v>
      </c>
      <c r="K189" s="96" t="s">
        <v>109</v>
      </c>
      <c r="L189" s="12" t="s">
        <v>29</v>
      </c>
    </row>
    <row r="190" spans="1:12" ht="25.5">
      <c r="A190" s="86" t="s">
        <v>282</v>
      </c>
      <c r="B190" s="96" t="s">
        <v>121</v>
      </c>
      <c r="C190" s="96" t="s">
        <v>122</v>
      </c>
      <c r="D190" s="96" t="s">
        <v>112</v>
      </c>
      <c r="E190" s="103" t="s">
        <v>25</v>
      </c>
      <c r="F190" s="108">
        <v>37552</v>
      </c>
      <c r="G190" s="102" t="s">
        <v>14</v>
      </c>
      <c r="H190" s="100" t="s">
        <v>15</v>
      </c>
      <c r="I190" s="107" t="s">
        <v>51</v>
      </c>
      <c r="J190" s="114">
        <v>126</v>
      </c>
      <c r="K190" s="96" t="s">
        <v>109</v>
      </c>
      <c r="L190" s="57" t="s">
        <v>243</v>
      </c>
    </row>
    <row r="191" spans="1:12" ht="25.5">
      <c r="A191" s="86" t="s">
        <v>282</v>
      </c>
      <c r="B191" s="96" t="s">
        <v>123</v>
      </c>
      <c r="C191" s="96" t="s">
        <v>124</v>
      </c>
      <c r="D191" s="96" t="s">
        <v>93</v>
      </c>
      <c r="E191" s="103" t="s">
        <v>19</v>
      </c>
      <c r="F191" s="108">
        <v>37565</v>
      </c>
      <c r="G191" s="102" t="s">
        <v>14</v>
      </c>
      <c r="H191" s="100" t="s">
        <v>15</v>
      </c>
      <c r="I191" s="107" t="s">
        <v>51</v>
      </c>
      <c r="J191" s="114">
        <v>111</v>
      </c>
      <c r="K191" s="96" t="s">
        <v>109</v>
      </c>
      <c r="L191" s="12" t="s">
        <v>29</v>
      </c>
    </row>
    <row r="192" spans="1:12" ht="25.5">
      <c r="A192" s="86" t="s">
        <v>282</v>
      </c>
      <c r="B192" s="96" t="s">
        <v>125</v>
      </c>
      <c r="C192" s="96" t="s">
        <v>111</v>
      </c>
      <c r="D192" s="96" t="s">
        <v>90</v>
      </c>
      <c r="E192" s="103" t="s">
        <v>25</v>
      </c>
      <c r="F192" s="108">
        <v>37315</v>
      </c>
      <c r="G192" s="102" t="s">
        <v>14</v>
      </c>
      <c r="H192" s="100" t="s">
        <v>15</v>
      </c>
      <c r="I192" s="107" t="s">
        <v>51</v>
      </c>
      <c r="J192" s="114">
        <v>110</v>
      </c>
      <c r="K192" s="96" t="s">
        <v>109</v>
      </c>
      <c r="L192" s="12" t="s">
        <v>29</v>
      </c>
    </row>
    <row r="193" spans="1:12" ht="25.5">
      <c r="A193" s="86" t="s">
        <v>254</v>
      </c>
      <c r="B193" s="110" t="s">
        <v>195</v>
      </c>
      <c r="C193" s="110" t="s">
        <v>43</v>
      </c>
      <c r="D193" s="110" t="s">
        <v>82</v>
      </c>
      <c r="E193" s="101" t="s">
        <v>25</v>
      </c>
      <c r="F193" s="102">
        <v>37348</v>
      </c>
      <c r="G193" s="102" t="s">
        <v>14</v>
      </c>
      <c r="H193" s="100" t="s">
        <v>15</v>
      </c>
      <c r="I193" s="107" t="s">
        <v>22</v>
      </c>
      <c r="J193" s="114">
        <v>70</v>
      </c>
      <c r="K193" s="96" t="s">
        <v>421</v>
      </c>
      <c r="L193" s="12" t="s">
        <v>29</v>
      </c>
    </row>
    <row r="194" spans="1:12" ht="25.5">
      <c r="A194" s="86" t="s">
        <v>254</v>
      </c>
      <c r="B194" s="110" t="s">
        <v>336</v>
      </c>
      <c r="C194" s="110" t="s">
        <v>84</v>
      </c>
      <c r="D194" s="110" t="s">
        <v>41</v>
      </c>
      <c r="E194" s="101" t="s">
        <v>19</v>
      </c>
      <c r="F194" s="102">
        <v>37123</v>
      </c>
      <c r="G194" s="102" t="s">
        <v>14</v>
      </c>
      <c r="H194" s="100" t="s">
        <v>15</v>
      </c>
      <c r="I194" s="107" t="s">
        <v>114</v>
      </c>
      <c r="J194" s="114">
        <v>53</v>
      </c>
      <c r="K194" s="96" t="s">
        <v>115</v>
      </c>
      <c r="L194" s="12" t="s">
        <v>29</v>
      </c>
    </row>
    <row r="195" spans="1:12" ht="15" customHeight="1">
      <c r="A195" s="68"/>
      <c r="B195" s="68"/>
      <c r="C195" s="68"/>
      <c r="D195" s="68"/>
      <c r="E195" s="68"/>
      <c r="F195" s="68"/>
      <c r="G195" s="68"/>
      <c r="H195" s="43" t="s">
        <v>216</v>
      </c>
      <c r="I195" s="43"/>
      <c r="J195" s="122"/>
      <c r="K195" s="122"/>
      <c r="L195" s="123"/>
    </row>
    <row r="196" spans="1:12" s="78" customFormat="1" ht="25.5">
      <c r="A196" s="86" t="s">
        <v>242</v>
      </c>
      <c r="B196" s="8" t="s">
        <v>315</v>
      </c>
      <c r="C196" s="8" t="s">
        <v>101</v>
      </c>
      <c r="D196" s="8" t="s">
        <v>24</v>
      </c>
      <c r="E196" s="74" t="s">
        <v>25</v>
      </c>
      <c r="F196" s="15">
        <v>38513</v>
      </c>
      <c r="G196" s="15" t="s">
        <v>14</v>
      </c>
      <c r="H196" s="31" t="s">
        <v>15</v>
      </c>
      <c r="I196" s="94" t="s">
        <v>46</v>
      </c>
      <c r="J196" s="114">
        <v>48</v>
      </c>
      <c r="K196" s="7" t="s">
        <v>220</v>
      </c>
      <c r="L196" s="57" t="s">
        <v>243</v>
      </c>
    </row>
    <row r="197" spans="1:12" s="78" customFormat="1" ht="25.5">
      <c r="A197" s="86" t="s">
        <v>242</v>
      </c>
      <c r="B197" s="8" t="s">
        <v>422</v>
      </c>
      <c r="C197" s="8" t="s">
        <v>30</v>
      </c>
      <c r="D197" s="8" t="s">
        <v>225</v>
      </c>
      <c r="E197" s="74" t="s">
        <v>19</v>
      </c>
      <c r="F197" s="15">
        <v>38494</v>
      </c>
      <c r="G197" s="15" t="s">
        <v>14</v>
      </c>
      <c r="H197" s="31" t="s">
        <v>15</v>
      </c>
      <c r="I197" s="94" t="s">
        <v>46</v>
      </c>
      <c r="J197" s="114">
        <v>42</v>
      </c>
      <c r="K197" s="7" t="s">
        <v>220</v>
      </c>
      <c r="L197" s="12" t="s">
        <v>29</v>
      </c>
    </row>
    <row r="198" spans="1:12" s="78" customFormat="1" ht="25.5">
      <c r="A198" s="86" t="s">
        <v>242</v>
      </c>
      <c r="B198" s="8" t="s">
        <v>423</v>
      </c>
      <c r="C198" s="8" t="s">
        <v>108</v>
      </c>
      <c r="D198" s="8" t="s">
        <v>41</v>
      </c>
      <c r="E198" s="74" t="s">
        <v>19</v>
      </c>
      <c r="F198" s="15">
        <v>38565</v>
      </c>
      <c r="G198" s="15" t="s">
        <v>14</v>
      </c>
      <c r="H198" s="31" t="s">
        <v>15</v>
      </c>
      <c r="I198" s="94" t="s">
        <v>46</v>
      </c>
      <c r="J198" s="114">
        <v>39</v>
      </c>
      <c r="K198" s="7" t="s">
        <v>220</v>
      </c>
      <c r="L198" s="12" t="s">
        <v>29</v>
      </c>
    </row>
    <row r="199" spans="1:12" s="78" customFormat="1" ht="30" customHeight="1">
      <c r="A199" s="86" t="s">
        <v>242</v>
      </c>
      <c r="B199" s="8" t="s">
        <v>381</v>
      </c>
      <c r="C199" s="8" t="s">
        <v>43</v>
      </c>
      <c r="D199" s="8" t="s">
        <v>45</v>
      </c>
      <c r="E199" s="74" t="s">
        <v>25</v>
      </c>
      <c r="F199" s="15">
        <v>38838</v>
      </c>
      <c r="G199" s="15" t="s">
        <v>14</v>
      </c>
      <c r="H199" s="31" t="s">
        <v>15</v>
      </c>
      <c r="I199" s="94" t="s">
        <v>46</v>
      </c>
      <c r="J199" s="114">
        <v>39</v>
      </c>
      <c r="K199" s="7" t="s">
        <v>220</v>
      </c>
      <c r="L199" s="12" t="s">
        <v>29</v>
      </c>
    </row>
    <row r="200" spans="1:12" s="78" customFormat="1" ht="25.5">
      <c r="A200" s="86" t="s">
        <v>242</v>
      </c>
      <c r="B200" s="8" t="s">
        <v>424</v>
      </c>
      <c r="C200" s="8" t="s">
        <v>77</v>
      </c>
      <c r="D200" s="8" t="s">
        <v>291</v>
      </c>
      <c r="E200" s="74" t="s">
        <v>25</v>
      </c>
      <c r="F200" s="15">
        <v>38581</v>
      </c>
      <c r="G200" s="15" t="s">
        <v>14</v>
      </c>
      <c r="H200" s="31" t="s">
        <v>15</v>
      </c>
      <c r="I200" s="94" t="s">
        <v>46</v>
      </c>
      <c r="J200" s="114">
        <v>39</v>
      </c>
      <c r="K200" s="7" t="s">
        <v>220</v>
      </c>
      <c r="L200" s="12" t="s">
        <v>29</v>
      </c>
    </row>
    <row r="201" spans="1:12" s="78" customFormat="1" ht="25.5">
      <c r="A201" s="86" t="s">
        <v>238</v>
      </c>
      <c r="B201" s="110" t="s">
        <v>425</v>
      </c>
      <c r="C201" s="110" t="s">
        <v>23</v>
      </c>
      <c r="D201" s="110" t="s">
        <v>24</v>
      </c>
      <c r="E201" s="101" t="s">
        <v>25</v>
      </c>
      <c r="F201" s="102">
        <v>38079</v>
      </c>
      <c r="G201" s="102" t="s">
        <v>14</v>
      </c>
      <c r="H201" s="100" t="s">
        <v>15</v>
      </c>
      <c r="I201" s="94" t="s">
        <v>426</v>
      </c>
      <c r="J201" s="114">
        <v>46</v>
      </c>
      <c r="K201" s="98" t="s">
        <v>215</v>
      </c>
      <c r="L201" s="12" t="s">
        <v>243</v>
      </c>
    </row>
    <row r="202" spans="1:12" s="78" customFormat="1" ht="25.5">
      <c r="A202" s="86" t="s">
        <v>238</v>
      </c>
      <c r="B202" s="110" t="s">
        <v>427</v>
      </c>
      <c r="C202" s="110" t="s">
        <v>182</v>
      </c>
      <c r="D202" s="110" t="s">
        <v>82</v>
      </c>
      <c r="E202" s="101" t="s">
        <v>25</v>
      </c>
      <c r="F202" s="102">
        <v>38126</v>
      </c>
      <c r="G202" s="102" t="s">
        <v>14</v>
      </c>
      <c r="H202" s="100" t="s">
        <v>15</v>
      </c>
      <c r="I202" s="94" t="s">
        <v>426</v>
      </c>
      <c r="J202" s="114">
        <v>43</v>
      </c>
      <c r="K202" s="98" t="s">
        <v>215</v>
      </c>
      <c r="L202" s="12" t="s">
        <v>29</v>
      </c>
    </row>
    <row r="203" spans="1:12" s="78" customFormat="1" ht="30.75" customHeight="1">
      <c r="A203" s="86" t="s">
        <v>238</v>
      </c>
      <c r="B203" s="110" t="s">
        <v>428</v>
      </c>
      <c r="C203" s="110" t="s">
        <v>43</v>
      </c>
      <c r="D203" s="110" t="s">
        <v>65</v>
      </c>
      <c r="E203" s="101" t="s">
        <v>25</v>
      </c>
      <c r="F203" s="102">
        <v>37966</v>
      </c>
      <c r="G203" s="102" t="s">
        <v>14</v>
      </c>
      <c r="H203" s="100" t="s">
        <v>15</v>
      </c>
      <c r="I203" s="94" t="s">
        <v>426</v>
      </c>
      <c r="J203" s="114">
        <v>31</v>
      </c>
      <c r="K203" s="98" t="s">
        <v>215</v>
      </c>
      <c r="L203" s="12" t="s">
        <v>29</v>
      </c>
    </row>
    <row r="204" spans="1:12" s="78" customFormat="1" ht="25.5">
      <c r="A204" s="86" t="s">
        <v>239</v>
      </c>
      <c r="B204" s="110" t="s">
        <v>155</v>
      </c>
      <c r="C204" s="110" t="s">
        <v>116</v>
      </c>
      <c r="D204" s="110" t="s">
        <v>65</v>
      </c>
      <c r="E204" s="101" t="s">
        <v>25</v>
      </c>
      <c r="F204" s="102">
        <v>37725</v>
      </c>
      <c r="G204" s="102" t="s">
        <v>14</v>
      </c>
      <c r="H204" s="100" t="s">
        <v>15</v>
      </c>
      <c r="I204" s="107" t="s">
        <v>345</v>
      </c>
      <c r="J204" s="114">
        <v>36</v>
      </c>
      <c r="K204" s="96" t="s">
        <v>348</v>
      </c>
      <c r="L204" s="12" t="s">
        <v>29</v>
      </c>
    </row>
    <row r="205" spans="1:12" s="78" customFormat="1" ht="25.5">
      <c r="A205" s="86" t="s">
        <v>282</v>
      </c>
      <c r="B205" s="8" t="s">
        <v>429</v>
      </c>
      <c r="C205" s="8" t="s">
        <v>71</v>
      </c>
      <c r="D205" s="8" t="s">
        <v>430</v>
      </c>
      <c r="E205" s="74" t="s">
        <v>25</v>
      </c>
      <c r="F205" s="15">
        <v>37682</v>
      </c>
      <c r="G205" s="15" t="s">
        <v>14</v>
      </c>
      <c r="H205" s="31" t="s">
        <v>15</v>
      </c>
      <c r="I205" s="94" t="s">
        <v>345</v>
      </c>
      <c r="J205" s="114">
        <v>49</v>
      </c>
      <c r="K205" s="8" t="s">
        <v>220</v>
      </c>
      <c r="L205" s="57" t="s">
        <v>243</v>
      </c>
    </row>
    <row r="206" spans="1:12" s="78" customFormat="1" ht="25.5">
      <c r="A206" s="86" t="s">
        <v>282</v>
      </c>
      <c r="B206" s="8" t="s">
        <v>431</v>
      </c>
      <c r="C206" s="8" t="s">
        <v>432</v>
      </c>
      <c r="D206" s="8" t="s">
        <v>433</v>
      </c>
      <c r="E206" s="74" t="s">
        <v>25</v>
      </c>
      <c r="F206" s="15">
        <v>37587</v>
      </c>
      <c r="G206" s="15" t="s">
        <v>14</v>
      </c>
      <c r="H206" s="31" t="s">
        <v>15</v>
      </c>
      <c r="I206" s="94" t="s">
        <v>345</v>
      </c>
      <c r="J206" s="114">
        <v>34</v>
      </c>
      <c r="K206" s="8" t="s">
        <v>220</v>
      </c>
      <c r="L206" s="12" t="s">
        <v>29</v>
      </c>
    </row>
    <row r="207" spans="1:12" s="78" customFormat="1" ht="25.5">
      <c r="A207" s="86" t="s">
        <v>282</v>
      </c>
      <c r="B207" s="110" t="s">
        <v>218</v>
      </c>
      <c r="C207" s="110" t="s">
        <v>116</v>
      </c>
      <c r="D207" s="110" t="s">
        <v>61</v>
      </c>
      <c r="E207" s="74" t="s">
        <v>25</v>
      </c>
      <c r="F207" s="102">
        <v>37416</v>
      </c>
      <c r="G207" s="101" t="s">
        <v>14</v>
      </c>
      <c r="H207" s="100" t="s">
        <v>15</v>
      </c>
      <c r="I207" s="107" t="s">
        <v>256</v>
      </c>
      <c r="J207" s="114">
        <v>31</v>
      </c>
      <c r="K207" s="96" t="s">
        <v>219</v>
      </c>
      <c r="L207" s="12" t="s">
        <v>29</v>
      </c>
    </row>
    <row r="208" spans="1:12" s="78" customFormat="1" ht="25.5">
      <c r="A208" s="86" t="s">
        <v>254</v>
      </c>
      <c r="B208" s="110" t="s">
        <v>135</v>
      </c>
      <c r="C208" s="110" t="s">
        <v>136</v>
      </c>
      <c r="D208" s="110" t="s">
        <v>357</v>
      </c>
      <c r="E208" s="101" t="s">
        <v>25</v>
      </c>
      <c r="F208" s="102" t="s">
        <v>358</v>
      </c>
      <c r="G208" s="102" t="s">
        <v>14</v>
      </c>
      <c r="H208" s="100" t="s">
        <v>15</v>
      </c>
      <c r="I208" s="94" t="s">
        <v>345</v>
      </c>
      <c r="J208" s="114">
        <v>55</v>
      </c>
      <c r="K208" s="96" t="s">
        <v>220</v>
      </c>
      <c r="L208" s="57" t="s">
        <v>243</v>
      </c>
    </row>
    <row r="209" spans="1:12" s="78" customFormat="1" ht="25.5">
      <c r="A209" s="86" t="s">
        <v>254</v>
      </c>
      <c r="B209" s="110" t="s">
        <v>383</v>
      </c>
      <c r="C209" s="110" t="s">
        <v>235</v>
      </c>
      <c r="D209" s="110" t="s">
        <v>430</v>
      </c>
      <c r="E209" s="101" t="s">
        <v>25</v>
      </c>
      <c r="F209" s="102" t="s">
        <v>434</v>
      </c>
      <c r="G209" s="102" t="s">
        <v>14</v>
      </c>
      <c r="H209" s="100" t="s">
        <v>15</v>
      </c>
      <c r="I209" s="94" t="s">
        <v>345</v>
      </c>
      <c r="J209" s="114">
        <v>42</v>
      </c>
      <c r="K209" s="96" t="s">
        <v>220</v>
      </c>
      <c r="L209" s="12" t="s">
        <v>29</v>
      </c>
    </row>
    <row r="210" spans="1:12" s="78" customFormat="1" ht="25.5">
      <c r="A210" s="86" t="s">
        <v>254</v>
      </c>
      <c r="B210" s="110" t="s">
        <v>435</v>
      </c>
      <c r="C210" s="110" t="s">
        <v>227</v>
      </c>
      <c r="D210" s="110" t="s">
        <v>148</v>
      </c>
      <c r="E210" s="101" t="s">
        <v>19</v>
      </c>
      <c r="F210" s="102" t="s">
        <v>436</v>
      </c>
      <c r="G210" s="102" t="s">
        <v>14</v>
      </c>
      <c r="H210" s="100" t="s">
        <v>15</v>
      </c>
      <c r="I210" s="94" t="s">
        <v>345</v>
      </c>
      <c r="J210" s="114">
        <v>38</v>
      </c>
      <c r="K210" s="96" t="s">
        <v>220</v>
      </c>
      <c r="L210" s="12" t="s">
        <v>29</v>
      </c>
    </row>
    <row r="211" spans="1:12" s="78" customFormat="1" ht="25.5">
      <c r="A211" s="86" t="s">
        <v>254</v>
      </c>
      <c r="B211" s="110" t="s">
        <v>138</v>
      </c>
      <c r="C211" s="110" t="s">
        <v>81</v>
      </c>
      <c r="D211" s="110" t="s">
        <v>374</v>
      </c>
      <c r="E211" s="101" t="s">
        <v>25</v>
      </c>
      <c r="F211" s="102" t="s">
        <v>375</v>
      </c>
      <c r="G211" s="102" t="s">
        <v>14</v>
      </c>
      <c r="H211" s="100" t="s">
        <v>15</v>
      </c>
      <c r="I211" s="94" t="s">
        <v>345</v>
      </c>
      <c r="J211" s="114">
        <v>38</v>
      </c>
      <c r="K211" s="96" t="s">
        <v>220</v>
      </c>
      <c r="L211" s="12" t="s">
        <v>29</v>
      </c>
    </row>
    <row r="212" spans="1:12" ht="15" customHeight="1">
      <c r="A212" s="68"/>
      <c r="B212" s="68"/>
      <c r="C212" s="68"/>
      <c r="D212" s="68"/>
      <c r="E212" s="68"/>
      <c r="F212" s="68"/>
      <c r="G212" s="68"/>
      <c r="H212" s="43" t="s">
        <v>186</v>
      </c>
      <c r="I212" s="43"/>
      <c r="J212" s="122"/>
      <c r="K212" s="122"/>
      <c r="L212" s="123"/>
    </row>
    <row r="213" spans="1:12" ht="25.5">
      <c r="A213" s="86" t="s">
        <v>242</v>
      </c>
      <c r="B213" s="110" t="s">
        <v>438</v>
      </c>
      <c r="C213" s="110" t="s">
        <v>439</v>
      </c>
      <c r="D213" s="110" t="s">
        <v>50</v>
      </c>
      <c r="E213" s="101" t="s">
        <v>19</v>
      </c>
      <c r="F213" s="102">
        <v>38616</v>
      </c>
      <c r="G213" s="102" t="s">
        <v>14</v>
      </c>
      <c r="H213" s="100" t="s">
        <v>15</v>
      </c>
      <c r="I213" s="107" t="s">
        <v>440</v>
      </c>
      <c r="J213" s="114">
        <v>20</v>
      </c>
      <c r="K213" s="96" t="s">
        <v>83</v>
      </c>
      <c r="L213" s="57" t="s">
        <v>243</v>
      </c>
    </row>
    <row r="214" spans="1:12" ht="25.5">
      <c r="A214" s="86" t="s">
        <v>242</v>
      </c>
      <c r="B214" s="110" t="s">
        <v>423</v>
      </c>
      <c r="C214" s="110" t="s">
        <v>108</v>
      </c>
      <c r="D214" s="110" t="s">
        <v>41</v>
      </c>
      <c r="E214" s="101" t="s">
        <v>19</v>
      </c>
      <c r="F214" s="102">
        <v>38565</v>
      </c>
      <c r="G214" s="102" t="s">
        <v>14</v>
      </c>
      <c r="H214" s="100" t="s">
        <v>15</v>
      </c>
      <c r="I214" s="107" t="s">
        <v>440</v>
      </c>
      <c r="J214" s="114">
        <v>20</v>
      </c>
      <c r="K214" s="96" t="s">
        <v>83</v>
      </c>
      <c r="L214" s="57" t="s">
        <v>243</v>
      </c>
    </row>
    <row r="215" spans="1:12" ht="25.5">
      <c r="A215" s="86" t="s">
        <v>242</v>
      </c>
      <c r="B215" s="110" t="s">
        <v>424</v>
      </c>
      <c r="C215" s="110" t="s">
        <v>77</v>
      </c>
      <c r="D215" s="110" t="s">
        <v>291</v>
      </c>
      <c r="E215" s="101" t="s">
        <v>25</v>
      </c>
      <c r="F215" s="102">
        <v>38581</v>
      </c>
      <c r="G215" s="102" t="s">
        <v>14</v>
      </c>
      <c r="H215" s="100" t="s">
        <v>15</v>
      </c>
      <c r="I215" s="107" t="s">
        <v>440</v>
      </c>
      <c r="J215" s="114">
        <v>20</v>
      </c>
      <c r="K215" s="96" t="s">
        <v>83</v>
      </c>
      <c r="L215" s="57" t="s">
        <v>243</v>
      </c>
    </row>
    <row r="216" spans="1:12" ht="25.5">
      <c r="A216" s="86" t="s">
        <v>242</v>
      </c>
      <c r="B216" s="72" t="s">
        <v>441</v>
      </c>
      <c r="C216" s="72" t="s">
        <v>442</v>
      </c>
      <c r="D216" s="72" t="s">
        <v>50</v>
      </c>
      <c r="E216" s="101" t="s">
        <v>19</v>
      </c>
      <c r="F216" s="65">
        <v>38448</v>
      </c>
      <c r="G216" s="65" t="s">
        <v>14</v>
      </c>
      <c r="H216" s="80" t="s">
        <v>15</v>
      </c>
      <c r="I216" s="107" t="s">
        <v>79</v>
      </c>
      <c r="J216" s="114">
        <v>18</v>
      </c>
      <c r="K216" s="96" t="s">
        <v>437</v>
      </c>
      <c r="L216" s="12" t="s">
        <v>29</v>
      </c>
    </row>
    <row r="217" spans="1:12" ht="25.5">
      <c r="A217" s="86" t="s">
        <v>242</v>
      </c>
      <c r="B217" s="72" t="s">
        <v>443</v>
      </c>
      <c r="C217" s="72" t="s">
        <v>56</v>
      </c>
      <c r="D217" s="72" t="s">
        <v>129</v>
      </c>
      <c r="E217" s="101" t="s">
        <v>25</v>
      </c>
      <c r="F217" s="65">
        <v>38502</v>
      </c>
      <c r="G217" s="65" t="s">
        <v>14</v>
      </c>
      <c r="H217" s="80" t="s">
        <v>15</v>
      </c>
      <c r="I217" s="107" t="s">
        <v>440</v>
      </c>
      <c r="J217" s="114">
        <v>14</v>
      </c>
      <c r="K217" s="96" t="s">
        <v>83</v>
      </c>
      <c r="L217" s="12" t="s">
        <v>29</v>
      </c>
    </row>
    <row r="218" spans="1:12" ht="25.5">
      <c r="A218" s="86" t="s">
        <v>242</v>
      </c>
      <c r="B218" s="72" t="s">
        <v>444</v>
      </c>
      <c r="C218" s="72" t="s">
        <v>227</v>
      </c>
      <c r="D218" s="72" t="s">
        <v>180</v>
      </c>
      <c r="E218" s="101" t="s">
        <v>19</v>
      </c>
      <c r="F218" s="65">
        <v>38500</v>
      </c>
      <c r="G218" s="65" t="s">
        <v>14</v>
      </c>
      <c r="H218" s="80" t="s">
        <v>15</v>
      </c>
      <c r="I218" s="107" t="s">
        <v>26</v>
      </c>
      <c r="J218" s="114">
        <v>14</v>
      </c>
      <c r="K218" s="96" t="s">
        <v>289</v>
      </c>
      <c r="L218" s="12" t="s">
        <v>29</v>
      </c>
    </row>
    <row r="219" spans="1:12" ht="25.5">
      <c r="A219" s="86" t="s">
        <v>242</v>
      </c>
      <c r="B219" s="72" t="s">
        <v>326</v>
      </c>
      <c r="C219" s="72" t="s">
        <v>116</v>
      </c>
      <c r="D219" s="72" t="s">
        <v>24</v>
      </c>
      <c r="E219" s="101" t="s">
        <v>25</v>
      </c>
      <c r="F219" s="65">
        <v>38476</v>
      </c>
      <c r="G219" s="65" t="s">
        <v>14</v>
      </c>
      <c r="H219" s="80" t="s">
        <v>15</v>
      </c>
      <c r="I219" s="99" t="s">
        <v>31</v>
      </c>
      <c r="J219" s="114">
        <v>14</v>
      </c>
      <c r="K219" s="110" t="s">
        <v>185</v>
      </c>
      <c r="L219" s="12" t="s">
        <v>29</v>
      </c>
    </row>
    <row r="220" spans="1:12" ht="25.5">
      <c r="A220" s="86" t="s">
        <v>238</v>
      </c>
      <c r="B220" s="110" t="s">
        <v>202</v>
      </c>
      <c r="C220" s="110" t="s">
        <v>203</v>
      </c>
      <c r="D220" s="110" t="s">
        <v>204</v>
      </c>
      <c r="E220" s="101" t="s">
        <v>25</v>
      </c>
      <c r="F220" s="102">
        <v>38406</v>
      </c>
      <c r="G220" s="102" t="s">
        <v>14</v>
      </c>
      <c r="H220" s="100" t="s">
        <v>15</v>
      </c>
      <c r="I220" s="99" t="s">
        <v>31</v>
      </c>
      <c r="J220" s="114">
        <v>13</v>
      </c>
      <c r="K220" s="96" t="s">
        <v>185</v>
      </c>
      <c r="L220" s="12" t="s">
        <v>29</v>
      </c>
    </row>
    <row r="221" spans="1:12" ht="25.5">
      <c r="A221" s="86" t="s">
        <v>239</v>
      </c>
      <c r="B221" s="72" t="s">
        <v>95</v>
      </c>
      <c r="C221" s="72" t="s">
        <v>96</v>
      </c>
      <c r="D221" s="72" t="s">
        <v>50</v>
      </c>
      <c r="E221" s="19" t="s">
        <v>19</v>
      </c>
      <c r="F221" s="65">
        <v>37840</v>
      </c>
      <c r="G221" s="48" t="s">
        <v>14</v>
      </c>
      <c r="H221" s="80" t="s">
        <v>15</v>
      </c>
      <c r="I221" s="107" t="s">
        <v>440</v>
      </c>
      <c r="J221" s="22">
        <v>24</v>
      </c>
      <c r="K221" s="98" t="s">
        <v>83</v>
      </c>
      <c r="L221" s="12" t="s">
        <v>29</v>
      </c>
    </row>
    <row r="222" spans="1:12" ht="25.5">
      <c r="A222" s="86" t="s">
        <v>282</v>
      </c>
      <c r="B222" s="72" t="s">
        <v>447</v>
      </c>
      <c r="C222" s="72" t="s">
        <v>448</v>
      </c>
      <c r="D222" s="72" t="s">
        <v>39</v>
      </c>
      <c r="E222" s="19" t="s">
        <v>19</v>
      </c>
      <c r="F222" s="65">
        <v>37268</v>
      </c>
      <c r="G222" s="65" t="s">
        <v>14</v>
      </c>
      <c r="H222" s="80" t="s">
        <v>15</v>
      </c>
      <c r="I222" s="107" t="s">
        <v>35</v>
      </c>
      <c r="J222" s="22">
        <v>23</v>
      </c>
      <c r="K222" s="98" t="s">
        <v>445</v>
      </c>
      <c r="L222" s="12" t="s">
        <v>29</v>
      </c>
    </row>
    <row r="223" spans="1:12" ht="25.5">
      <c r="A223" s="86" t="s">
        <v>282</v>
      </c>
      <c r="B223" s="72" t="s">
        <v>449</v>
      </c>
      <c r="C223" s="72" t="s">
        <v>101</v>
      </c>
      <c r="D223" s="72" t="s">
        <v>61</v>
      </c>
      <c r="E223" s="19" t="s">
        <v>25</v>
      </c>
      <c r="F223" s="65">
        <v>37549</v>
      </c>
      <c r="G223" s="65" t="s">
        <v>14</v>
      </c>
      <c r="H223" s="19" t="s">
        <v>15</v>
      </c>
      <c r="I223" s="107" t="s">
        <v>22</v>
      </c>
      <c r="J223" s="22">
        <v>20</v>
      </c>
      <c r="K223" s="98" t="s">
        <v>446</v>
      </c>
      <c r="L223" s="12" t="s">
        <v>29</v>
      </c>
    </row>
    <row r="224" spans="1:12" ht="25.5">
      <c r="A224" s="86" t="s">
        <v>254</v>
      </c>
      <c r="B224" s="72" t="s">
        <v>415</v>
      </c>
      <c r="C224" s="72" t="s">
        <v>38</v>
      </c>
      <c r="D224" s="72" t="s">
        <v>180</v>
      </c>
      <c r="E224" s="19" t="s">
        <v>19</v>
      </c>
      <c r="F224" s="65">
        <v>37160</v>
      </c>
      <c r="G224" s="65" t="s">
        <v>14</v>
      </c>
      <c r="H224" s="80" t="s">
        <v>15</v>
      </c>
      <c r="I224" s="107" t="s">
        <v>35</v>
      </c>
      <c r="J224" s="22">
        <v>30</v>
      </c>
      <c r="K224" s="96" t="s">
        <v>445</v>
      </c>
      <c r="L224" s="12" t="s">
        <v>243</v>
      </c>
    </row>
    <row r="225" spans="1:12" ht="25.5">
      <c r="A225" s="86" t="s">
        <v>254</v>
      </c>
      <c r="B225" s="72" t="s">
        <v>80</v>
      </c>
      <c r="C225" s="72" t="s">
        <v>81</v>
      </c>
      <c r="D225" s="72" t="s">
        <v>82</v>
      </c>
      <c r="E225" s="19" t="s">
        <v>25</v>
      </c>
      <c r="F225" s="65">
        <v>37272</v>
      </c>
      <c r="G225" s="65" t="s">
        <v>14</v>
      </c>
      <c r="H225" s="80" t="s">
        <v>15</v>
      </c>
      <c r="I225" s="107" t="s">
        <v>46</v>
      </c>
      <c r="J225" s="22">
        <v>24</v>
      </c>
      <c r="K225" s="96" t="s">
        <v>83</v>
      </c>
      <c r="L225" s="12" t="s">
        <v>29</v>
      </c>
    </row>
    <row r="226" spans="1:12" ht="15" customHeight="1">
      <c r="A226" s="68"/>
      <c r="B226" s="68"/>
      <c r="C226" s="68"/>
      <c r="D226" s="68"/>
      <c r="E226" s="68"/>
      <c r="F226" s="68"/>
      <c r="G226" s="68"/>
      <c r="H226" s="43" t="s">
        <v>188</v>
      </c>
      <c r="I226" s="43"/>
      <c r="J226" s="122"/>
      <c r="K226" s="122"/>
      <c r="L226" s="123"/>
    </row>
    <row r="227" spans="1:12" ht="25.5">
      <c r="A227" s="86" t="s">
        <v>242</v>
      </c>
      <c r="B227" s="110" t="s">
        <v>450</v>
      </c>
      <c r="C227" s="110" t="s">
        <v>60</v>
      </c>
      <c r="D227" s="110" t="s">
        <v>37</v>
      </c>
      <c r="E227" s="100" t="s">
        <v>25</v>
      </c>
      <c r="F227" s="102">
        <v>38448</v>
      </c>
      <c r="G227" s="102" t="s">
        <v>14</v>
      </c>
      <c r="H227" s="100" t="s">
        <v>15</v>
      </c>
      <c r="I227" s="94" t="s">
        <v>451</v>
      </c>
      <c r="J227" s="114">
        <v>20</v>
      </c>
      <c r="K227" s="96" t="s">
        <v>452</v>
      </c>
      <c r="L227" s="12" t="s">
        <v>29</v>
      </c>
    </row>
    <row r="228" spans="1:12" ht="25.5">
      <c r="A228" s="86" t="s">
        <v>238</v>
      </c>
      <c r="B228" s="110" t="s">
        <v>453</v>
      </c>
      <c r="C228" s="110" t="s">
        <v>454</v>
      </c>
      <c r="D228" s="110" t="s">
        <v>112</v>
      </c>
      <c r="E228" s="100" t="s">
        <v>25</v>
      </c>
      <c r="F228" s="102">
        <v>38193</v>
      </c>
      <c r="G228" s="102" t="s">
        <v>14</v>
      </c>
      <c r="H228" s="100" t="s">
        <v>15</v>
      </c>
      <c r="I228" s="94" t="s">
        <v>455</v>
      </c>
      <c r="J228" s="114">
        <v>22</v>
      </c>
      <c r="K228" s="96" t="s">
        <v>452</v>
      </c>
      <c r="L228" s="12" t="s">
        <v>29</v>
      </c>
    </row>
    <row r="229" spans="1:12" ht="25.5">
      <c r="A229" s="86" t="s">
        <v>239</v>
      </c>
      <c r="B229" s="110" t="s">
        <v>456</v>
      </c>
      <c r="C229" s="110" t="s">
        <v>457</v>
      </c>
      <c r="D229" s="110" t="s">
        <v>458</v>
      </c>
      <c r="E229" s="100" t="s">
        <v>19</v>
      </c>
      <c r="F229" s="102">
        <v>37958</v>
      </c>
      <c r="G229" s="102" t="s">
        <v>14</v>
      </c>
      <c r="H229" s="100" t="s">
        <v>15</v>
      </c>
      <c r="I229" s="94" t="s">
        <v>459</v>
      </c>
      <c r="J229" s="114">
        <v>13</v>
      </c>
      <c r="K229" s="96" t="s">
        <v>452</v>
      </c>
      <c r="L229" s="12" t="s">
        <v>29</v>
      </c>
    </row>
    <row r="230" spans="1:12" ht="25.5">
      <c r="A230" s="86" t="s">
        <v>254</v>
      </c>
      <c r="B230" s="110" t="s">
        <v>460</v>
      </c>
      <c r="C230" s="110" t="s">
        <v>76</v>
      </c>
      <c r="D230" s="110" t="s">
        <v>90</v>
      </c>
      <c r="E230" s="100" t="s">
        <v>25</v>
      </c>
      <c r="F230" s="102">
        <v>37104</v>
      </c>
      <c r="G230" s="102" t="s">
        <v>14</v>
      </c>
      <c r="H230" s="100" t="s">
        <v>15</v>
      </c>
      <c r="I230" s="94" t="s">
        <v>35</v>
      </c>
      <c r="J230" s="114">
        <v>15</v>
      </c>
      <c r="K230" s="96" t="s">
        <v>452</v>
      </c>
      <c r="L230" s="12" t="s">
        <v>29</v>
      </c>
    </row>
    <row r="231" spans="1:12" ht="15" customHeight="1">
      <c r="A231" s="68"/>
      <c r="B231" s="68"/>
      <c r="C231" s="68"/>
      <c r="D231" s="68"/>
      <c r="E231" s="68"/>
      <c r="F231" s="68"/>
      <c r="G231" s="68"/>
      <c r="H231" s="43" t="s">
        <v>192</v>
      </c>
      <c r="I231" s="43"/>
      <c r="J231" s="122"/>
      <c r="K231" s="122"/>
      <c r="L231" s="123"/>
    </row>
    <row r="232" spans="1:12" ht="25.5">
      <c r="A232" s="86" t="s">
        <v>238</v>
      </c>
      <c r="B232" s="110" t="s">
        <v>74</v>
      </c>
      <c r="C232" s="110" t="s">
        <v>20</v>
      </c>
      <c r="D232" s="110" t="s">
        <v>21</v>
      </c>
      <c r="E232" s="101" t="s">
        <v>19</v>
      </c>
      <c r="F232" s="102">
        <v>38104</v>
      </c>
      <c r="G232" s="102" t="s">
        <v>14</v>
      </c>
      <c r="H232" s="100" t="s">
        <v>15</v>
      </c>
      <c r="I232" s="107" t="s">
        <v>22</v>
      </c>
      <c r="J232" s="114">
        <v>35</v>
      </c>
      <c r="K232" s="96" t="s">
        <v>461</v>
      </c>
      <c r="L232" s="12" t="s">
        <v>243</v>
      </c>
    </row>
    <row r="233" spans="1:12" ht="25.5">
      <c r="A233" s="86" t="s">
        <v>238</v>
      </c>
      <c r="B233" s="110" t="s">
        <v>462</v>
      </c>
      <c r="C233" s="110" t="s">
        <v>23</v>
      </c>
      <c r="D233" s="110" t="s">
        <v>24</v>
      </c>
      <c r="E233" s="101" t="s">
        <v>25</v>
      </c>
      <c r="F233" s="102">
        <v>38079</v>
      </c>
      <c r="G233" s="102" t="s">
        <v>14</v>
      </c>
      <c r="H233" s="100" t="s">
        <v>15</v>
      </c>
      <c r="I233" s="107" t="s">
        <v>26</v>
      </c>
      <c r="J233" s="114">
        <v>31</v>
      </c>
      <c r="K233" s="96" t="s">
        <v>292</v>
      </c>
      <c r="L233" s="12" t="s">
        <v>29</v>
      </c>
    </row>
    <row r="234" spans="1:12" ht="25.5">
      <c r="A234" s="86" t="s">
        <v>238</v>
      </c>
      <c r="B234" s="110" t="s">
        <v>463</v>
      </c>
      <c r="C234" s="110" t="s">
        <v>81</v>
      </c>
      <c r="D234" s="110" t="s">
        <v>157</v>
      </c>
      <c r="E234" s="101" t="s">
        <v>25</v>
      </c>
      <c r="F234" s="105">
        <v>38018</v>
      </c>
      <c r="G234" s="102" t="s">
        <v>14</v>
      </c>
      <c r="H234" s="100" t="s">
        <v>15</v>
      </c>
      <c r="I234" s="107" t="s">
        <v>26</v>
      </c>
      <c r="J234" s="114">
        <v>22</v>
      </c>
      <c r="K234" s="96" t="s">
        <v>292</v>
      </c>
      <c r="L234" s="12" t="s">
        <v>29</v>
      </c>
    </row>
    <row r="235" spans="1:12" ht="25.5">
      <c r="A235" s="86" t="s">
        <v>239</v>
      </c>
      <c r="B235" s="110" t="s">
        <v>467</v>
      </c>
      <c r="C235" s="110" t="s">
        <v>280</v>
      </c>
      <c r="D235" s="110" t="s">
        <v>44</v>
      </c>
      <c r="E235" s="100" t="s">
        <v>25</v>
      </c>
      <c r="F235" s="102">
        <v>37677</v>
      </c>
      <c r="G235" s="102" t="s">
        <v>14</v>
      </c>
      <c r="H235" s="100" t="s">
        <v>15</v>
      </c>
      <c r="I235" s="107" t="s">
        <v>53</v>
      </c>
      <c r="J235" s="114">
        <v>34</v>
      </c>
      <c r="K235" s="96" t="s">
        <v>464</v>
      </c>
      <c r="L235" s="12" t="s">
        <v>243</v>
      </c>
    </row>
    <row r="236" spans="1:12" ht="25.5">
      <c r="A236" s="86" t="s">
        <v>239</v>
      </c>
      <c r="B236" s="110" t="s">
        <v>371</v>
      </c>
      <c r="C236" s="110" t="s">
        <v>120</v>
      </c>
      <c r="D236" s="110" t="s">
        <v>39</v>
      </c>
      <c r="E236" s="101" t="s">
        <v>19</v>
      </c>
      <c r="F236" s="102">
        <v>37793</v>
      </c>
      <c r="G236" s="102" t="s">
        <v>14</v>
      </c>
      <c r="H236" s="100" t="s">
        <v>15</v>
      </c>
      <c r="I236" s="94" t="s">
        <v>114</v>
      </c>
      <c r="J236" s="114">
        <v>27</v>
      </c>
      <c r="K236" s="96" t="s">
        <v>465</v>
      </c>
      <c r="L236" s="12" t="s">
        <v>29</v>
      </c>
    </row>
    <row r="237" spans="1:12" ht="25.5">
      <c r="A237" s="86" t="s">
        <v>239</v>
      </c>
      <c r="B237" s="110" t="s">
        <v>95</v>
      </c>
      <c r="C237" s="110" t="s">
        <v>96</v>
      </c>
      <c r="D237" s="110" t="s">
        <v>50</v>
      </c>
      <c r="E237" s="101" t="s">
        <v>19</v>
      </c>
      <c r="F237" s="102">
        <v>37840</v>
      </c>
      <c r="G237" s="102" t="s">
        <v>14</v>
      </c>
      <c r="H237" s="100" t="s">
        <v>15</v>
      </c>
      <c r="I237" s="107" t="s">
        <v>46</v>
      </c>
      <c r="J237" s="114">
        <v>24</v>
      </c>
      <c r="K237" s="96" t="s">
        <v>466</v>
      </c>
      <c r="L237" s="12" t="s">
        <v>29</v>
      </c>
    </row>
    <row r="238" spans="1:12" ht="25.5">
      <c r="A238" s="86" t="s">
        <v>282</v>
      </c>
      <c r="B238" s="110" t="s">
        <v>468</v>
      </c>
      <c r="C238" s="110" t="s">
        <v>194</v>
      </c>
      <c r="D238" s="110" t="s">
        <v>61</v>
      </c>
      <c r="E238" s="101" t="s">
        <v>19</v>
      </c>
      <c r="F238" s="102">
        <v>37549</v>
      </c>
      <c r="G238" s="102" t="s">
        <v>14</v>
      </c>
      <c r="H238" s="100" t="s">
        <v>15</v>
      </c>
      <c r="I238" s="107" t="s">
        <v>22</v>
      </c>
      <c r="J238" s="114">
        <v>30</v>
      </c>
      <c r="K238" s="96" t="s">
        <v>461</v>
      </c>
      <c r="L238" s="12" t="s">
        <v>29</v>
      </c>
    </row>
    <row r="239" spans="1:12" ht="25.5">
      <c r="A239" s="86" t="s">
        <v>254</v>
      </c>
      <c r="B239" s="110" t="s">
        <v>195</v>
      </c>
      <c r="C239" s="110" t="s">
        <v>43</v>
      </c>
      <c r="D239" s="110" t="s">
        <v>82</v>
      </c>
      <c r="E239" s="103" t="s">
        <v>25</v>
      </c>
      <c r="F239" s="102">
        <v>37348</v>
      </c>
      <c r="G239" s="102" t="s">
        <v>14</v>
      </c>
      <c r="H239" s="100" t="s">
        <v>15</v>
      </c>
      <c r="I239" s="107" t="s">
        <v>22</v>
      </c>
      <c r="J239" s="114">
        <v>27</v>
      </c>
      <c r="K239" s="96" t="s">
        <v>461</v>
      </c>
      <c r="L239" s="12" t="s">
        <v>29</v>
      </c>
    </row>
    <row r="240" spans="1:12" ht="15" customHeight="1">
      <c r="A240" s="68"/>
      <c r="B240" s="68"/>
      <c r="C240" s="68"/>
      <c r="D240" s="68"/>
      <c r="E240" s="68"/>
      <c r="F240" s="68"/>
      <c r="G240" s="68"/>
      <c r="H240" s="43" t="s">
        <v>198</v>
      </c>
      <c r="I240" s="43"/>
      <c r="J240" s="122"/>
      <c r="K240" s="122"/>
      <c r="L240" s="123"/>
    </row>
    <row r="241" spans="1:12" ht="25.5">
      <c r="A241" s="86" t="s">
        <v>242</v>
      </c>
      <c r="B241" s="110" t="s">
        <v>471</v>
      </c>
      <c r="C241" s="110" t="s">
        <v>162</v>
      </c>
      <c r="D241" s="110" t="s">
        <v>293</v>
      </c>
      <c r="E241" s="101" t="s">
        <v>25</v>
      </c>
      <c r="F241" s="102">
        <v>38689</v>
      </c>
      <c r="G241" s="102" t="s">
        <v>14</v>
      </c>
      <c r="H241" s="100" t="s">
        <v>15</v>
      </c>
      <c r="I241" s="94" t="s">
        <v>22</v>
      </c>
      <c r="J241" s="114">
        <v>22</v>
      </c>
      <c r="K241" s="96" t="s">
        <v>28</v>
      </c>
      <c r="L241" s="12" t="s">
        <v>243</v>
      </c>
    </row>
    <row r="242" spans="1:12" ht="25.5">
      <c r="A242" s="86" t="s">
        <v>242</v>
      </c>
      <c r="B242" s="28" t="s">
        <v>381</v>
      </c>
      <c r="C242" s="28" t="s">
        <v>43</v>
      </c>
      <c r="D242" s="28" t="s">
        <v>45</v>
      </c>
      <c r="E242" s="89" t="s">
        <v>25</v>
      </c>
      <c r="F242" s="70">
        <v>38838</v>
      </c>
      <c r="G242" s="70" t="s">
        <v>14</v>
      </c>
      <c r="H242" s="49" t="s">
        <v>15</v>
      </c>
      <c r="I242" s="64" t="s">
        <v>46</v>
      </c>
      <c r="J242" s="114">
        <v>19</v>
      </c>
      <c r="K242" s="9" t="s">
        <v>466</v>
      </c>
      <c r="L242" s="12" t="s">
        <v>29</v>
      </c>
    </row>
    <row r="243" spans="1:12" ht="25.5">
      <c r="A243" s="86" t="s">
        <v>242</v>
      </c>
      <c r="B243" s="96" t="s">
        <v>472</v>
      </c>
      <c r="C243" s="96" t="s">
        <v>473</v>
      </c>
      <c r="D243" s="96" t="s">
        <v>474</v>
      </c>
      <c r="E243" s="103" t="s">
        <v>19</v>
      </c>
      <c r="F243" s="108">
        <v>38608</v>
      </c>
      <c r="G243" s="102" t="s">
        <v>14</v>
      </c>
      <c r="H243" s="100" t="s">
        <v>15</v>
      </c>
      <c r="I243" s="94" t="s">
        <v>51</v>
      </c>
      <c r="J243" s="114">
        <v>18</v>
      </c>
      <c r="K243" s="96" t="s">
        <v>469</v>
      </c>
      <c r="L243" s="12" t="s">
        <v>29</v>
      </c>
    </row>
    <row r="244" spans="1:12" ht="25.5">
      <c r="A244" s="86" t="s">
        <v>242</v>
      </c>
      <c r="B244" s="3" t="s">
        <v>475</v>
      </c>
      <c r="C244" s="3" t="s">
        <v>59</v>
      </c>
      <c r="D244" s="3" t="s">
        <v>232</v>
      </c>
      <c r="E244" s="101" t="s">
        <v>19</v>
      </c>
      <c r="F244" s="105">
        <v>38424</v>
      </c>
      <c r="G244" s="103" t="s">
        <v>14</v>
      </c>
      <c r="H244" s="103" t="s">
        <v>15</v>
      </c>
      <c r="I244" s="107" t="s">
        <v>79</v>
      </c>
      <c r="J244" s="114">
        <v>18</v>
      </c>
      <c r="K244" s="96" t="s">
        <v>470</v>
      </c>
      <c r="L244" s="12" t="s">
        <v>29</v>
      </c>
    </row>
    <row r="245" spans="1:12" ht="25.5">
      <c r="A245" s="86" t="s">
        <v>242</v>
      </c>
      <c r="B245" s="28" t="s">
        <v>476</v>
      </c>
      <c r="C245" s="28" t="s">
        <v>477</v>
      </c>
      <c r="D245" s="28" t="s">
        <v>478</v>
      </c>
      <c r="E245" s="89" t="s">
        <v>19</v>
      </c>
      <c r="F245" s="70">
        <v>38404</v>
      </c>
      <c r="G245" s="70" t="s">
        <v>14</v>
      </c>
      <c r="H245" s="49" t="s">
        <v>15</v>
      </c>
      <c r="I245" s="64" t="s">
        <v>46</v>
      </c>
      <c r="J245" s="114">
        <v>18</v>
      </c>
      <c r="K245" s="9" t="s">
        <v>466</v>
      </c>
      <c r="L245" s="12" t="s">
        <v>29</v>
      </c>
    </row>
    <row r="246" spans="1:12" ht="25.5">
      <c r="A246" s="86" t="s">
        <v>238</v>
      </c>
      <c r="B246" s="110" t="s">
        <v>425</v>
      </c>
      <c r="C246" s="110" t="s">
        <v>23</v>
      </c>
      <c r="D246" s="110" t="s">
        <v>24</v>
      </c>
      <c r="E246" s="101" t="s">
        <v>25</v>
      </c>
      <c r="F246" s="105">
        <v>38079</v>
      </c>
      <c r="G246" s="102" t="s">
        <v>14</v>
      </c>
      <c r="H246" s="100" t="s">
        <v>15</v>
      </c>
      <c r="I246" s="94" t="s">
        <v>26</v>
      </c>
      <c r="J246" s="114">
        <v>27</v>
      </c>
      <c r="K246" s="96" t="s">
        <v>479</v>
      </c>
      <c r="L246" s="57" t="s">
        <v>243</v>
      </c>
    </row>
    <row r="247" spans="1:12" ht="25.5">
      <c r="A247" s="86" t="s">
        <v>238</v>
      </c>
      <c r="B247" s="110" t="s">
        <v>74</v>
      </c>
      <c r="C247" s="110" t="s">
        <v>20</v>
      </c>
      <c r="D247" s="110" t="s">
        <v>21</v>
      </c>
      <c r="E247" s="101" t="s">
        <v>19</v>
      </c>
      <c r="F247" s="102">
        <v>38098</v>
      </c>
      <c r="G247" s="102" t="s">
        <v>14</v>
      </c>
      <c r="H247" s="100" t="s">
        <v>15</v>
      </c>
      <c r="I247" s="94" t="s">
        <v>22</v>
      </c>
      <c r="J247" s="114">
        <v>26</v>
      </c>
      <c r="K247" s="96" t="s">
        <v>28</v>
      </c>
      <c r="L247" s="12" t="s">
        <v>29</v>
      </c>
    </row>
    <row r="248" spans="1:12" ht="25.5">
      <c r="A248" s="86" t="s">
        <v>238</v>
      </c>
      <c r="B248" s="110" t="s">
        <v>16</v>
      </c>
      <c r="C248" s="110" t="s">
        <v>17</v>
      </c>
      <c r="D248" s="110" t="s">
        <v>18</v>
      </c>
      <c r="E248" s="101" t="s">
        <v>19</v>
      </c>
      <c r="F248" s="102">
        <v>38326</v>
      </c>
      <c r="G248" s="102" t="s">
        <v>14</v>
      </c>
      <c r="H248" s="100" t="s">
        <v>15</v>
      </c>
      <c r="I248" s="94" t="s">
        <v>114</v>
      </c>
      <c r="J248" s="114">
        <v>24</v>
      </c>
      <c r="K248" s="96" t="s">
        <v>480</v>
      </c>
      <c r="L248" s="12" t="s">
        <v>29</v>
      </c>
    </row>
    <row r="249" spans="1:12" ht="25.5">
      <c r="A249" s="86" t="s">
        <v>239</v>
      </c>
      <c r="B249" s="96" t="s">
        <v>130</v>
      </c>
      <c r="C249" s="96" t="s">
        <v>131</v>
      </c>
      <c r="D249" s="96" t="s">
        <v>72</v>
      </c>
      <c r="E249" s="101" t="s">
        <v>25</v>
      </c>
      <c r="F249" s="105">
        <v>37858</v>
      </c>
      <c r="G249" s="103" t="s">
        <v>14</v>
      </c>
      <c r="H249" s="103" t="s">
        <v>15</v>
      </c>
      <c r="I249" s="94" t="s">
        <v>79</v>
      </c>
      <c r="J249" s="114">
        <v>37</v>
      </c>
      <c r="K249" s="96" t="s">
        <v>470</v>
      </c>
      <c r="L249" s="12" t="s">
        <v>243</v>
      </c>
    </row>
    <row r="250" spans="1:12" ht="25.5">
      <c r="A250" s="86" t="s">
        <v>239</v>
      </c>
      <c r="B250" s="96" t="s">
        <v>481</v>
      </c>
      <c r="C250" s="96" t="s">
        <v>54</v>
      </c>
      <c r="D250" s="96" t="s">
        <v>52</v>
      </c>
      <c r="E250" s="101" t="s">
        <v>25</v>
      </c>
      <c r="F250" s="105">
        <v>37941</v>
      </c>
      <c r="G250" s="103" t="s">
        <v>14</v>
      </c>
      <c r="H250" s="103" t="s">
        <v>15</v>
      </c>
      <c r="I250" s="94" t="s">
        <v>79</v>
      </c>
      <c r="J250" s="114">
        <v>32</v>
      </c>
      <c r="K250" s="96" t="s">
        <v>470</v>
      </c>
      <c r="L250" s="57" t="s">
        <v>29</v>
      </c>
    </row>
    <row r="251" spans="1:12" ht="25.5">
      <c r="A251" s="86" t="s">
        <v>239</v>
      </c>
      <c r="B251" s="96" t="s">
        <v>482</v>
      </c>
      <c r="C251" s="96" t="s">
        <v>483</v>
      </c>
      <c r="D251" s="96" t="s">
        <v>45</v>
      </c>
      <c r="E251" s="101" t="s">
        <v>25</v>
      </c>
      <c r="F251" s="105">
        <v>37719</v>
      </c>
      <c r="G251" s="103" t="s">
        <v>14</v>
      </c>
      <c r="H251" s="103" t="s">
        <v>15</v>
      </c>
      <c r="I251" s="94" t="s">
        <v>79</v>
      </c>
      <c r="J251" s="114">
        <v>29</v>
      </c>
      <c r="K251" s="96" t="s">
        <v>470</v>
      </c>
      <c r="L251" s="57" t="s">
        <v>29</v>
      </c>
    </row>
    <row r="252" spans="1:12" ht="25.5">
      <c r="A252" s="86" t="s">
        <v>282</v>
      </c>
      <c r="B252" s="110" t="s">
        <v>484</v>
      </c>
      <c r="C252" s="110" t="s">
        <v>194</v>
      </c>
      <c r="D252" s="110" t="s">
        <v>86</v>
      </c>
      <c r="E252" s="101" t="s">
        <v>25</v>
      </c>
      <c r="F252" s="102">
        <v>37307</v>
      </c>
      <c r="G252" s="102" t="s">
        <v>14</v>
      </c>
      <c r="H252" s="100" t="s">
        <v>15</v>
      </c>
      <c r="I252" s="94" t="s">
        <v>31</v>
      </c>
      <c r="J252" s="114">
        <v>32</v>
      </c>
      <c r="K252" s="96" t="s">
        <v>32</v>
      </c>
      <c r="L252" s="57" t="s">
        <v>243</v>
      </c>
    </row>
    <row r="253" spans="1:12" ht="25.5">
      <c r="A253" s="86" t="s">
        <v>282</v>
      </c>
      <c r="B253" s="110" t="s">
        <v>305</v>
      </c>
      <c r="C253" s="110" t="s">
        <v>36</v>
      </c>
      <c r="D253" s="110" t="s">
        <v>61</v>
      </c>
      <c r="E253" s="101" t="s">
        <v>25</v>
      </c>
      <c r="F253" s="102">
        <v>37525</v>
      </c>
      <c r="G253" s="102" t="s">
        <v>14</v>
      </c>
      <c r="H253" s="100" t="s">
        <v>15</v>
      </c>
      <c r="I253" s="94" t="s">
        <v>22</v>
      </c>
      <c r="J253" s="114">
        <v>28</v>
      </c>
      <c r="K253" s="96" t="s">
        <v>28</v>
      </c>
      <c r="L253" s="57" t="s">
        <v>29</v>
      </c>
    </row>
    <row r="254" spans="1:12" ht="25.5">
      <c r="A254" s="86" t="s">
        <v>282</v>
      </c>
      <c r="B254" s="110" t="s">
        <v>404</v>
      </c>
      <c r="C254" s="110" t="s">
        <v>76</v>
      </c>
      <c r="D254" s="110" t="s">
        <v>65</v>
      </c>
      <c r="E254" s="101" t="s">
        <v>25</v>
      </c>
      <c r="F254" s="102">
        <v>37328</v>
      </c>
      <c r="G254" s="102" t="s">
        <v>14</v>
      </c>
      <c r="H254" s="100" t="s">
        <v>15</v>
      </c>
      <c r="I254" s="94" t="s">
        <v>62</v>
      </c>
      <c r="J254" s="114">
        <v>26</v>
      </c>
      <c r="K254" s="96" t="s">
        <v>307</v>
      </c>
      <c r="L254" s="57" t="s">
        <v>29</v>
      </c>
    </row>
    <row r="255" spans="1:12" ht="15" customHeight="1">
      <c r="A255" s="68"/>
      <c r="B255" s="68"/>
      <c r="C255" s="68"/>
      <c r="D255" s="68"/>
      <c r="E255" s="68"/>
      <c r="F255" s="68"/>
      <c r="G255" s="68"/>
      <c r="H255" s="43" t="s">
        <v>205</v>
      </c>
      <c r="I255" s="43"/>
      <c r="J255" s="122"/>
      <c r="K255" s="122"/>
      <c r="L255" s="123"/>
    </row>
    <row r="256" spans="1:12" ht="25.5">
      <c r="A256" s="86" t="s">
        <v>242</v>
      </c>
      <c r="B256" s="110" t="s">
        <v>450</v>
      </c>
      <c r="C256" s="110" t="s">
        <v>60</v>
      </c>
      <c r="D256" s="110" t="s">
        <v>37</v>
      </c>
      <c r="E256" s="101" t="s">
        <v>25</v>
      </c>
      <c r="F256" s="102">
        <v>38448</v>
      </c>
      <c r="G256" s="102" t="s">
        <v>14</v>
      </c>
      <c r="H256" s="100" t="s">
        <v>15</v>
      </c>
      <c r="I256" s="94" t="s">
        <v>416</v>
      </c>
      <c r="J256" s="114">
        <v>22</v>
      </c>
      <c r="K256" s="96" t="s">
        <v>206</v>
      </c>
      <c r="L256" s="57" t="s">
        <v>29</v>
      </c>
    </row>
    <row r="257" spans="1:12" ht="25.5">
      <c r="A257" s="86" t="s">
        <v>242</v>
      </c>
      <c r="B257" s="110" t="s">
        <v>485</v>
      </c>
      <c r="C257" s="110" t="s">
        <v>30</v>
      </c>
      <c r="D257" s="110" t="s">
        <v>50</v>
      </c>
      <c r="E257" s="103" t="s">
        <v>19</v>
      </c>
      <c r="F257" s="102">
        <v>38485</v>
      </c>
      <c r="G257" s="102" t="s">
        <v>14</v>
      </c>
      <c r="H257" s="100" t="s">
        <v>15</v>
      </c>
      <c r="I257" s="94" t="s">
        <v>22</v>
      </c>
      <c r="J257" s="114">
        <v>20</v>
      </c>
      <c r="K257" s="96" t="s">
        <v>176</v>
      </c>
      <c r="L257" s="57" t="s">
        <v>29</v>
      </c>
    </row>
    <row r="258" spans="1:12" ht="25.5">
      <c r="A258" s="86" t="s">
        <v>238</v>
      </c>
      <c r="B258" s="110" t="s">
        <v>245</v>
      </c>
      <c r="C258" s="110" t="s">
        <v>12</v>
      </c>
      <c r="D258" s="110" t="s">
        <v>13</v>
      </c>
      <c r="E258" s="103" t="s">
        <v>25</v>
      </c>
      <c r="F258" s="102">
        <v>38369</v>
      </c>
      <c r="G258" s="102" t="s">
        <v>14</v>
      </c>
      <c r="H258" s="100" t="s">
        <v>15</v>
      </c>
      <c r="I258" s="94" t="s">
        <v>62</v>
      </c>
      <c r="J258" s="114">
        <v>33</v>
      </c>
      <c r="K258" s="96" t="s">
        <v>486</v>
      </c>
      <c r="L258" s="12" t="s">
        <v>243</v>
      </c>
    </row>
    <row r="259" spans="1:12" ht="25.5">
      <c r="A259" s="86" t="s">
        <v>238</v>
      </c>
      <c r="B259" s="3" t="s">
        <v>488</v>
      </c>
      <c r="C259" s="3" t="s">
        <v>23</v>
      </c>
      <c r="D259" s="3" t="s">
        <v>52</v>
      </c>
      <c r="E259" s="103" t="s">
        <v>25</v>
      </c>
      <c r="F259" s="42">
        <v>38293</v>
      </c>
      <c r="G259" s="103" t="s">
        <v>14</v>
      </c>
      <c r="H259" s="106" t="s">
        <v>15</v>
      </c>
      <c r="I259" s="107" t="s">
        <v>79</v>
      </c>
      <c r="J259" s="114">
        <v>29</v>
      </c>
      <c r="K259" s="96" t="s">
        <v>487</v>
      </c>
      <c r="L259" s="57" t="s">
        <v>29</v>
      </c>
    </row>
    <row r="260" spans="1:12" ht="25.5">
      <c r="A260" s="86" t="s">
        <v>238</v>
      </c>
      <c r="B260" s="110" t="s">
        <v>248</v>
      </c>
      <c r="C260" s="110" t="s">
        <v>89</v>
      </c>
      <c r="D260" s="110" t="s">
        <v>86</v>
      </c>
      <c r="E260" s="103" t="s">
        <v>25</v>
      </c>
      <c r="F260" s="102">
        <v>38084</v>
      </c>
      <c r="G260" s="102" t="s">
        <v>14</v>
      </c>
      <c r="H260" s="100" t="s">
        <v>15</v>
      </c>
      <c r="I260" s="94" t="s">
        <v>62</v>
      </c>
      <c r="J260" s="114">
        <v>28</v>
      </c>
      <c r="K260" s="96" t="s">
        <v>486</v>
      </c>
      <c r="L260" s="57" t="s">
        <v>29</v>
      </c>
    </row>
    <row r="261" spans="1:12" ht="25.5">
      <c r="A261" s="86" t="s">
        <v>239</v>
      </c>
      <c r="B261" s="96" t="s">
        <v>490</v>
      </c>
      <c r="C261" s="96" t="s">
        <v>491</v>
      </c>
      <c r="D261" s="96" t="s">
        <v>65</v>
      </c>
      <c r="E261" s="101" t="s">
        <v>25</v>
      </c>
      <c r="F261" s="102">
        <v>37630</v>
      </c>
      <c r="G261" s="102" t="s">
        <v>14</v>
      </c>
      <c r="H261" s="100" t="s">
        <v>15</v>
      </c>
      <c r="I261" s="94" t="s">
        <v>31</v>
      </c>
      <c r="J261" s="114">
        <v>30</v>
      </c>
      <c r="K261" s="94" t="s">
        <v>489</v>
      </c>
      <c r="L261" s="12" t="s">
        <v>243</v>
      </c>
    </row>
    <row r="262" spans="1:12" ht="25.5">
      <c r="A262" s="86" t="s">
        <v>239</v>
      </c>
      <c r="B262" s="110" t="s">
        <v>189</v>
      </c>
      <c r="C262" s="110" t="s">
        <v>190</v>
      </c>
      <c r="D262" s="110" t="s">
        <v>13</v>
      </c>
      <c r="E262" s="101" t="s">
        <v>25</v>
      </c>
      <c r="F262" s="102">
        <v>37822</v>
      </c>
      <c r="G262" s="102" t="s">
        <v>14</v>
      </c>
      <c r="H262" s="100" t="s">
        <v>15</v>
      </c>
      <c r="I262" s="94" t="s">
        <v>416</v>
      </c>
      <c r="J262" s="114">
        <v>20</v>
      </c>
      <c r="K262" s="96" t="s">
        <v>206</v>
      </c>
      <c r="L262" s="57" t="s">
        <v>29</v>
      </c>
    </row>
    <row r="263" spans="1:12" ht="25.5">
      <c r="A263" s="86" t="s">
        <v>239</v>
      </c>
      <c r="B263" s="96" t="s">
        <v>492</v>
      </c>
      <c r="C263" s="96" t="s">
        <v>132</v>
      </c>
      <c r="D263" s="96" t="s">
        <v>493</v>
      </c>
      <c r="E263" s="101" t="s">
        <v>25</v>
      </c>
      <c r="F263" s="102">
        <v>37808</v>
      </c>
      <c r="G263" s="102" t="s">
        <v>14</v>
      </c>
      <c r="H263" s="100" t="s">
        <v>15</v>
      </c>
      <c r="I263" s="94" t="s">
        <v>31</v>
      </c>
      <c r="J263" s="114">
        <v>20</v>
      </c>
      <c r="K263" s="94" t="s">
        <v>489</v>
      </c>
      <c r="L263" s="57" t="s">
        <v>29</v>
      </c>
    </row>
    <row r="264" spans="1:12" ht="25.5">
      <c r="A264" s="86" t="s">
        <v>282</v>
      </c>
      <c r="B264" s="110" t="s">
        <v>125</v>
      </c>
      <c r="C264" s="110" t="s">
        <v>494</v>
      </c>
      <c r="D264" s="110" t="s">
        <v>61</v>
      </c>
      <c r="E264" s="101" t="s">
        <v>25</v>
      </c>
      <c r="F264" s="102">
        <v>37368</v>
      </c>
      <c r="G264" s="102" t="s">
        <v>14</v>
      </c>
      <c r="H264" s="100" t="s">
        <v>15</v>
      </c>
      <c r="I264" s="94" t="s">
        <v>22</v>
      </c>
      <c r="J264" s="114">
        <v>25</v>
      </c>
      <c r="K264" s="96" t="s">
        <v>176</v>
      </c>
      <c r="L264" s="57" t="s">
        <v>29</v>
      </c>
    </row>
    <row r="265" spans="1:12" ht="25.5">
      <c r="A265" s="86" t="s">
        <v>282</v>
      </c>
      <c r="B265" s="110" t="s">
        <v>495</v>
      </c>
      <c r="C265" s="110" t="s">
        <v>38</v>
      </c>
      <c r="D265" s="110" t="s">
        <v>496</v>
      </c>
      <c r="E265" s="101" t="s">
        <v>19</v>
      </c>
      <c r="F265" s="102">
        <v>37404</v>
      </c>
      <c r="G265" s="102" t="s">
        <v>14</v>
      </c>
      <c r="H265" s="100" t="s">
        <v>15</v>
      </c>
      <c r="I265" s="1" t="s">
        <v>497</v>
      </c>
      <c r="J265" s="114">
        <v>20</v>
      </c>
      <c r="K265" s="110" t="s">
        <v>211</v>
      </c>
      <c r="L265" s="57" t="s">
        <v>29</v>
      </c>
    </row>
    <row r="266" spans="1:12" ht="25.5">
      <c r="A266" s="86" t="s">
        <v>282</v>
      </c>
      <c r="B266" s="110" t="s">
        <v>498</v>
      </c>
      <c r="C266" s="110" t="s">
        <v>197</v>
      </c>
      <c r="D266" s="110" t="s">
        <v>112</v>
      </c>
      <c r="E266" s="101" t="s">
        <v>25</v>
      </c>
      <c r="F266" s="102">
        <v>37471</v>
      </c>
      <c r="G266" s="102" t="s">
        <v>14</v>
      </c>
      <c r="H266" s="100" t="s">
        <v>15</v>
      </c>
      <c r="I266" s="1" t="s">
        <v>497</v>
      </c>
      <c r="J266" s="114">
        <v>20</v>
      </c>
      <c r="K266" s="110" t="s">
        <v>211</v>
      </c>
      <c r="L266" s="57" t="s">
        <v>29</v>
      </c>
    </row>
    <row r="267" spans="1:12" ht="25.5">
      <c r="A267" s="86" t="s">
        <v>282</v>
      </c>
      <c r="B267" s="110" t="s">
        <v>218</v>
      </c>
      <c r="C267" s="110" t="s">
        <v>116</v>
      </c>
      <c r="D267" s="110" t="s">
        <v>61</v>
      </c>
      <c r="E267" s="101" t="s">
        <v>25</v>
      </c>
      <c r="F267" s="102">
        <v>37416</v>
      </c>
      <c r="G267" s="102" t="s">
        <v>14</v>
      </c>
      <c r="H267" s="100" t="s">
        <v>15</v>
      </c>
      <c r="I267" s="1" t="s">
        <v>497</v>
      </c>
      <c r="J267" s="114">
        <v>20</v>
      </c>
      <c r="K267" s="110" t="s">
        <v>211</v>
      </c>
      <c r="L267" s="57" t="s">
        <v>29</v>
      </c>
    </row>
    <row r="268" spans="1:12" ht="25.5">
      <c r="A268" s="86" t="s">
        <v>254</v>
      </c>
      <c r="B268" s="110" t="s">
        <v>499</v>
      </c>
      <c r="C268" s="110" t="s">
        <v>76</v>
      </c>
      <c r="D268" s="110" t="s">
        <v>90</v>
      </c>
      <c r="E268" s="101" t="s">
        <v>25</v>
      </c>
      <c r="F268" s="102">
        <v>37104</v>
      </c>
      <c r="G268" s="102" t="s">
        <v>14</v>
      </c>
      <c r="H268" s="100" t="s">
        <v>15</v>
      </c>
      <c r="I268" s="94" t="s">
        <v>416</v>
      </c>
      <c r="J268" s="114">
        <v>34</v>
      </c>
      <c r="K268" s="96" t="s">
        <v>206</v>
      </c>
      <c r="L268" s="57" t="s">
        <v>243</v>
      </c>
    </row>
    <row r="269" spans="1:12" ht="25.5">
      <c r="A269" s="86" t="s">
        <v>254</v>
      </c>
      <c r="B269" s="110" t="s">
        <v>471</v>
      </c>
      <c r="C269" s="110" t="s">
        <v>43</v>
      </c>
      <c r="D269" s="110" t="s">
        <v>82</v>
      </c>
      <c r="E269" s="101" t="s">
        <v>25</v>
      </c>
      <c r="F269" s="102">
        <v>37348</v>
      </c>
      <c r="G269" s="102" t="s">
        <v>14</v>
      </c>
      <c r="H269" s="100" t="s">
        <v>15</v>
      </c>
      <c r="I269" s="94" t="s">
        <v>22</v>
      </c>
      <c r="J269" s="114">
        <v>33</v>
      </c>
      <c r="K269" s="96" t="s">
        <v>176</v>
      </c>
      <c r="L269" s="57" t="s">
        <v>29</v>
      </c>
    </row>
    <row r="270" spans="1:12" ht="25.5">
      <c r="A270" s="86" t="s">
        <v>254</v>
      </c>
      <c r="B270" s="110" t="s">
        <v>415</v>
      </c>
      <c r="C270" s="110" t="s">
        <v>38</v>
      </c>
      <c r="D270" s="110" t="s">
        <v>180</v>
      </c>
      <c r="E270" s="101" t="s">
        <v>19</v>
      </c>
      <c r="F270" s="102">
        <v>37160</v>
      </c>
      <c r="G270" s="102" t="s">
        <v>14</v>
      </c>
      <c r="H270" s="100" t="s">
        <v>15</v>
      </c>
      <c r="I270" s="94" t="s">
        <v>416</v>
      </c>
      <c r="J270" s="114">
        <v>30</v>
      </c>
      <c r="K270" s="96" t="s">
        <v>206</v>
      </c>
      <c r="L270" s="57" t="s">
        <v>29</v>
      </c>
    </row>
    <row r="271" spans="1:12" ht="15" customHeight="1">
      <c r="A271" s="126"/>
      <c r="B271" s="68"/>
      <c r="C271" s="68"/>
      <c r="D271" s="68"/>
      <c r="E271" s="68"/>
      <c r="F271" s="68"/>
      <c r="G271" s="68"/>
      <c r="H271" s="43" t="s">
        <v>228</v>
      </c>
      <c r="I271" s="43"/>
      <c r="J271" s="122"/>
      <c r="K271" s="122"/>
      <c r="L271" s="123"/>
    </row>
    <row r="272" spans="1:12" ht="15" customHeight="1">
      <c r="A272" s="126"/>
      <c r="B272" s="68"/>
      <c r="C272" s="68"/>
      <c r="D272" s="68"/>
      <c r="E272" s="68"/>
      <c r="F272" s="68"/>
      <c r="G272" s="68"/>
      <c r="H272" s="43" t="s">
        <v>222</v>
      </c>
      <c r="I272" s="43"/>
      <c r="J272" s="122"/>
      <c r="K272" s="122"/>
      <c r="L272" s="123"/>
    </row>
    <row r="273" spans="1:12" ht="28.5" customHeight="1">
      <c r="A273" s="86" t="s">
        <v>242</v>
      </c>
      <c r="B273" s="94" t="s">
        <v>548</v>
      </c>
      <c r="C273" s="94" t="s">
        <v>43</v>
      </c>
      <c r="D273" s="94" t="s">
        <v>90</v>
      </c>
      <c r="E273" s="93" t="s">
        <v>25</v>
      </c>
      <c r="F273" s="119">
        <v>38542</v>
      </c>
      <c r="G273" s="102" t="s">
        <v>14</v>
      </c>
      <c r="H273" s="100" t="s">
        <v>15</v>
      </c>
      <c r="I273" s="94" t="s">
        <v>73</v>
      </c>
      <c r="J273" s="114">
        <v>73.7</v>
      </c>
      <c r="K273" s="94" t="s">
        <v>552</v>
      </c>
      <c r="L273" s="12" t="s">
        <v>243</v>
      </c>
    </row>
    <row r="274" spans="1:12" ht="28.5" customHeight="1">
      <c r="A274" s="86" t="s">
        <v>242</v>
      </c>
      <c r="B274" s="91" t="s">
        <v>549</v>
      </c>
      <c r="C274" s="91" t="s">
        <v>33</v>
      </c>
      <c r="D274" s="91" t="s">
        <v>13</v>
      </c>
      <c r="E274" s="14" t="s">
        <v>25</v>
      </c>
      <c r="F274" s="71">
        <v>38614</v>
      </c>
      <c r="G274" s="71" t="s">
        <v>14</v>
      </c>
      <c r="H274" s="75" t="s">
        <v>15</v>
      </c>
      <c r="I274" s="109" t="s">
        <v>550</v>
      </c>
      <c r="J274" s="114">
        <v>72</v>
      </c>
      <c r="K274" s="94" t="s">
        <v>553</v>
      </c>
      <c r="L274" s="12" t="s">
        <v>29</v>
      </c>
    </row>
    <row r="275" spans="1:12" ht="33.75" customHeight="1">
      <c r="A275" s="86" t="s">
        <v>242</v>
      </c>
      <c r="B275" s="110" t="s">
        <v>551</v>
      </c>
      <c r="C275" s="110" t="s">
        <v>36</v>
      </c>
      <c r="D275" s="110" t="s">
        <v>129</v>
      </c>
      <c r="E275" s="14" t="s">
        <v>25</v>
      </c>
      <c r="F275" s="102">
        <v>38396</v>
      </c>
      <c r="G275" s="102" t="s">
        <v>14</v>
      </c>
      <c r="H275" s="100" t="s">
        <v>15</v>
      </c>
      <c r="I275" s="94" t="s">
        <v>62</v>
      </c>
      <c r="J275" s="114">
        <v>69.099999999999994</v>
      </c>
      <c r="K275" s="94" t="s">
        <v>554</v>
      </c>
      <c r="L275" s="12" t="s">
        <v>29</v>
      </c>
    </row>
    <row r="276" spans="1:12" ht="27" customHeight="1">
      <c r="A276" s="86" t="s">
        <v>238</v>
      </c>
      <c r="B276" s="110" t="s">
        <v>66</v>
      </c>
      <c r="C276" s="110" t="s">
        <v>76</v>
      </c>
      <c r="D276" s="110" t="s">
        <v>13</v>
      </c>
      <c r="E276" s="14" t="s">
        <v>25</v>
      </c>
      <c r="F276" s="21">
        <v>38072</v>
      </c>
      <c r="G276" s="12" t="s">
        <v>14</v>
      </c>
      <c r="H276" s="75" t="s">
        <v>15</v>
      </c>
      <c r="I276" s="109" t="s">
        <v>559</v>
      </c>
      <c r="J276" s="114">
        <v>82.4</v>
      </c>
      <c r="K276" s="23" t="s">
        <v>561</v>
      </c>
      <c r="L276" s="12" t="s">
        <v>243</v>
      </c>
    </row>
    <row r="277" spans="1:12" ht="27" customHeight="1">
      <c r="A277" s="86" t="s">
        <v>238</v>
      </c>
      <c r="B277" s="110" t="s">
        <v>516</v>
      </c>
      <c r="C277" s="110" t="s">
        <v>43</v>
      </c>
      <c r="D277" s="110" t="s">
        <v>129</v>
      </c>
      <c r="E277" s="14" t="s">
        <v>25</v>
      </c>
      <c r="F277" s="21">
        <v>38192</v>
      </c>
      <c r="G277" s="12" t="s">
        <v>14</v>
      </c>
      <c r="H277" s="75" t="s">
        <v>15</v>
      </c>
      <c r="I277" s="109" t="s">
        <v>559</v>
      </c>
      <c r="J277" s="114">
        <v>75.599999999999994</v>
      </c>
      <c r="K277" s="23" t="s">
        <v>561</v>
      </c>
      <c r="L277" s="12" t="s">
        <v>29</v>
      </c>
    </row>
    <row r="278" spans="1:12" ht="27" customHeight="1">
      <c r="A278" s="86" t="s">
        <v>238</v>
      </c>
      <c r="B278" s="110" t="s">
        <v>560</v>
      </c>
      <c r="C278" s="110" t="s">
        <v>54</v>
      </c>
      <c r="D278" s="110" t="s">
        <v>45</v>
      </c>
      <c r="E278" s="14" t="s">
        <v>25</v>
      </c>
      <c r="F278" s="21">
        <v>38047</v>
      </c>
      <c r="G278" s="12" t="s">
        <v>14</v>
      </c>
      <c r="H278" s="75" t="s">
        <v>15</v>
      </c>
      <c r="I278" s="109" t="s">
        <v>559</v>
      </c>
      <c r="J278" s="114">
        <v>74.5</v>
      </c>
      <c r="K278" s="23" t="s">
        <v>561</v>
      </c>
      <c r="L278" s="12" t="s">
        <v>29</v>
      </c>
    </row>
    <row r="279" spans="1:12" ht="28.5" customHeight="1">
      <c r="A279" s="86" t="s">
        <v>238</v>
      </c>
      <c r="B279" s="110" t="s">
        <v>199</v>
      </c>
      <c r="C279" s="110" t="s">
        <v>76</v>
      </c>
      <c r="D279" s="110" t="s">
        <v>37</v>
      </c>
      <c r="E279" s="14" t="s">
        <v>25</v>
      </c>
      <c r="F279" s="21">
        <v>38382</v>
      </c>
      <c r="G279" s="12" t="s">
        <v>14</v>
      </c>
      <c r="H279" s="75" t="s">
        <v>15</v>
      </c>
      <c r="I279" s="109" t="s">
        <v>559</v>
      </c>
      <c r="J279" s="114">
        <v>74.399999999999991</v>
      </c>
      <c r="K279" s="23" t="s">
        <v>561</v>
      </c>
      <c r="L279" s="12" t="s">
        <v>29</v>
      </c>
    </row>
    <row r="280" spans="1:12" ht="28.5" customHeight="1">
      <c r="A280" s="86" t="s">
        <v>239</v>
      </c>
      <c r="B280" s="110" t="s">
        <v>490</v>
      </c>
      <c r="C280" s="110" t="s">
        <v>491</v>
      </c>
      <c r="D280" s="110" t="s">
        <v>65</v>
      </c>
      <c r="E280" s="14" t="s">
        <v>25</v>
      </c>
      <c r="F280" s="21">
        <v>37630</v>
      </c>
      <c r="G280" s="102" t="s">
        <v>14</v>
      </c>
      <c r="H280" s="12" t="s">
        <v>15</v>
      </c>
      <c r="I280" s="94" t="s">
        <v>559</v>
      </c>
      <c r="J280" s="114">
        <v>75.099999999999994</v>
      </c>
      <c r="K280" s="23" t="s">
        <v>561</v>
      </c>
      <c r="L280" s="12" t="s">
        <v>243</v>
      </c>
    </row>
    <row r="281" spans="1:12" ht="28.5" customHeight="1">
      <c r="A281" s="86" t="s">
        <v>239</v>
      </c>
      <c r="B281" s="110" t="s">
        <v>567</v>
      </c>
      <c r="C281" s="110" t="s">
        <v>132</v>
      </c>
      <c r="D281" s="110" t="s">
        <v>86</v>
      </c>
      <c r="E281" s="14" t="s">
        <v>25</v>
      </c>
      <c r="F281" s="21">
        <v>37831</v>
      </c>
      <c r="G281" s="102" t="s">
        <v>14</v>
      </c>
      <c r="H281" s="12" t="s">
        <v>15</v>
      </c>
      <c r="I281" s="94" t="s">
        <v>559</v>
      </c>
      <c r="J281" s="114">
        <v>69.5</v>
      </c>
      <c r="K281" s="23" t="s">
        <v>561</v>
      </c>
      <c r="L281" s="12" t="s">
        <v>29</v>
      </c>
    </row>
    <row r="282" spans="1:12" ht="28.5" customHeight="1">
      <c r="A282" s="86" t="s">
        <v>239</v>
      </c>
      <c r="B282" s="11" t="s">
        <v>568</v>
      </c>
      <c r="C282" s="11" t="s">
        <v>156</v>
      </c>
      <c r="D282" s="11" t="s">
        <v>86</v>
      </c>
      <c r="E282" s="14" t="s">
        <v>25</v>
      </c>
      <c r="F282" s="21">
        <v>38043</v>
      </c>
      <c r="G282" s="102" t="s">
        <v>14</v>
      </c>
      <c r="H282" s="12" t="s">
        <v>15</v>
      </c>
      <c r="I282" s="94" t="s">
        <v>559</v>
      </c>
      <c r="J282" s="114">
        <v>69.3</v>
      </c>
      <c r="K282" s="23" t="s">
        <v>561</v>
      </c>
      <c r="L282" s="12" t="s">
        <v>29</v>
      </c>
    </row>
    <row r="283" spans="1:12" ht="30" customHeight="1">
      <c r="A283" s="86" t="s">
        <v>282</v>
      </c>
      <c r="B283" s="1" t="s">
        <v>571</v>
      </c>
      <c r="C283" s="1" t="s">
        <v>77</v>
      </c>
      <c r="D283" s="1" t="s">
        <v>86</v>
      </c>
      <c r="E283" s="14" t="s">
        <v>25</v>
      </c>
      <c r="F283" s="21">
        <v>37533</v>
      </c>
      <c r="G283" s="12" t="s">
        <v>14</v>
      </c>
      <c r="H283" s="12" t="s">
        <v>15</v>
      </c>
      <c r="I283" s="94" t="s">
        <v>559</v>
      </c>
      <c r="J283" s="114">
        <v>80.199999999999989</v>
      </c>
      <c r="K283" s="23" t="s">
        <v>561</v>
      </c>
      <c r="L283" s="12" t="s">
        <v>243</v>
      </c>
    </row>
    <row r="284" spans="1:12" ht="25.5">
      <c r="A284" s="86" t="s">
        <v>282</v>
      </c>
      <c r="B284" s="94" t="s">
        <v>572</v>
      </c>
      <c r="C284" s="94" t="s">
        <v>34</v>
      </c>
      <c r="D284" s="94" t="s">
        <v>52</v>
      </c>
      <c r="E284" s="14" t="s">
        <v>25</v>
      </c>
      <c r="F284" s="45">
        <v>37495</v>
      </c>
      <c r="G284" s="102" t="s">
        <v>14</v>
      </c>
      <c r="H284" s="100" t="s">
        <v>15</v>
      </c>
      <c r="I284" s="94" t="s">
        <v>73</v>
      </c>
      <c r="J284" s="114">
        <v>77.849999999999994</v>
      </c>
      <c r="K284" s="109" t="s">
        <v>552</v>
      </c>
      <c r="L284" s="12" t="s">
        <v>29</v>
      </c>
    </row>
    <row r="285" spans="1:12" ht="27.75" customHeight="1">
      <c r="A285" s="86" t="s">
        <v>282</v>
      </c>
      <c r="B285" s="110" t="s">
        <v>284</v>
      </c>
      <c r="C285" s="110" t="s">
        <v>150</v>
      </c>
      <c r="D285" s="110" t="s">
        <v>214</v>
      </c>
      <c r="E285" s="14" t="s">
        <v>25</v>
      </c>
      <c r="F285" s="21">
        <v>37412</v>
      </c>
      <c r="G285" s="12" t="s">
        <v>14</v>
      </c>
      <c r="H285" s="12" t="s">
        <v>15</v>
      </c>
      <c r="I285" s="94" t="s">
        <v>559</v>
      </c>
      <c r="J285" s="114">
        <v>76.900000000000006</v>
      </c>
      <c r="K285" s="23" t="s">
        <v>561</v>
      </c>
      <c r="L285" s="12" t="s">
        <v>29</v>
      </c>
    </row>
    <row r="286" spans="1:12" ht="27.75" customHeight="1">
      <c r="A286" s="86" t="s">
        <v>282</v>
      </c>
      <c r="B286" s="91" t="s">
        <v>449</v>
      </c>
      <c r="C286" s="91" t="s">
        <v>194</v>
      </c>
      <c r="D286" s="91" t="s">
        <v>61</v>
      </c>
      <c r="E286" s="14" t="s">
        <v>25</v>
      </c>
      <c r="F286" s="71">
        <v>37184</v>
      </c>
      <c r="G286" s="71" t="s">
        <v>14</v>
      </c>
      <c r="H286" s="75" t="s">
        <v>15</v>
      </c>
      <c r="I286" s="109" t="s">
        <v>550</v>
      </c>
      <c r="J286" s="114">
        <v>76.75</v>
      </c>
      <c r="K286" s="94" t="s">
        <v>553</v>
      </c>
      <c r="L286" s="12" t="s">
        <v>29</v>
      </c>
    </row>
    <row r="287" spans="1:12" ht="27.75" customHeight="1">
      <c r="A287" s="86" t="s">
        <v>282</v>
      </c>
      <c r="B287" s="1" t="s">
        <v>573</v>
      </c>
      <c r="C287" s="1" t="s">
        <v>116</v>
      </c>
      <c r="D287" s="1" t="s">
        <v>13</v>
      </c>
      <c r="E287" s="14" t="s">
        <v>25</v>
      </c>
      <c r="F287" s="21">
        <v>37250</v>
      </c>
      <c r="G287" s="12" t="s">
        <v>14</v>
      </c>
      <c r="H287" s="12" t="s">
        <v>15</v>
      </c>
      <c r="I287" s="94" t="s">
        <v>559</v>
      </c>
      <c r="J287" s="114">
        <v>76</v>
      </c>
      <c r="K287" s="23" t="s">
        <v>561</v>
      </c>
      <c r="L287" s="12" t="s">
        <v>29</v>
      </c>
    </row>
    <row r="288" spans="1:12" ht="28.5" customHeight="1">
      <c r="A288" s="86" t="s">
        <v>254</v>
      </c>
      <c r="B288" s="110" t="s">
        <v>577</v>
      </c>
      <c r="C288" s="110" t="s">
        <v>36</v>
      </c>
      <c r="D288" s="110" t="s">
        <v>65</v>
      </c>
      <c r="E288" s="14" t="s">
        <v>25</v>
      </c>
      <c r="F288" s="21">
        <v>37163</v>
      </c>
      <c r="G288" s="12" t="s">
        <v>14</v>
      </c>
      <c r="H288" s="12" t="s">
        <v>15</v>
      </c>
      <c r="I288" s="94" t="s">
        <v>559</v>
      </c>
      <c r="J288" s="114">
        <v>81.800000000000011</v>
      </c>
      <c r="K288" s="10" t="s">
        <v>561</v>
      </c>
      <c r="L288" s="12" t="s">
        <v>243</v>
      </c>
    </row>
    <row r="289" spans="1:12" ht="26.25" customHeight="1">
      <c r="A289" s="86" t="s">
        <v>254</v>
      </c>
      <c r="B289" s="110" t="s">
        <v>66</v>
      </c>
      <c r="C289" s="110" t="s">
        <v>67</v>
      </c>
      <c r="D289" s="110" t="s">
        <v>13</v>
      </c>
      <c r="E289" s="14" t="s">
        <v>25</v>
      </c>
      <c r="F289" s="21">
        <v>37259</v>
      </c>
      <c r="G289" s="12" t="s">
        <v>14</v>
      </c>
      <c r="H289" s="12" t="s">
        <v>15</v>
      </c>
      <c r="I289" s="94" t="s">
        <v>559</v>
      </c>
      <c r="J289" s="114">
        <v>80.2</v>
      </c>
      <c r="K289" s="10" t="s">
        <v>561</v>
      </c>
      <c r="L289" s="12" t="s">
        <v>29</v>
      </c>
    </row>
    <row r="290" spans="1:12" ht="29.25" customHeight="1">
      <c r="A290" s="86" t="s">
        <v>254</v>
      </c>
      <c r="B290" s="67" t="s">
        <v>462</v>
      </c>
      <c r="C290" s="67" t="s">
        <v>43</v>
      </c>
      <c r="D290" s="67" t="s">
        <v>13</v>
      </c>
      <c r="E290" s="14" t="s">
        <v>25</v>
      </c>
      <c r="F290" s="105">
        <v>36815</v>
      </c>
      <c r="G290" s="102" t="s">
        <v>14</v>
      </c>
      <c r="H290" s="100" t="s">
        <v>15</v>
      </c>
      <c r="I290" s="94" t="s">
        <v>73</v>
      </c>
      <c r="J290" s="114">
        <v>78.3</v>
      </c>
      <c r="K290" s="107" t="s">
        <v>552</v>
      </c>
      <c r="L290" s="12" t="s">
        <v>29</v>
      </c>
    </row>
    <row r="291" spans="1:12" ht="15" customHeight="1">
      <c r="A291" s="126"/>
      <c r="B291" s="68"/>
      <c r="C291" s="68"/>
      <c r="D291" s="68"/>
      <c r="E291" s="68"/>
      <c r="F291" s="68"/>
      <c r="G291" s="68"/>
      <c r="H291" s="43" t="s">
        <v>228</v>
      </c>
      <c r="I291" s="43"/>
      <c r="J291" s="122"/>
      <c r="K291" s="122"/>
      <c r="L291" s="123"/>
    </row>
    <row r="292" spans="1:12" ht="15" customHeight="1">
      <c r="A292" s="126"/>
      <c r="B292" s="68"/>
      <c r="C292" s="68"/>
      <c r="D292" s="68"/>
      <c r="E292" s="68"/>
      <c r="F292" s="68"/>
      <c r="G292" s="68"/>
      <c r="H292" s="43" t="s">
        <v>223</v>
      </c>
      <c r="I292" s="43"/>
      <c r="J292" s="122"/>
      <c r="K292" s="122"/>
      <c r="L292" s="123"/>
    </row>
    <row r="293" spans="1:12" ht="26.25" customHeight="1">
      <c r="A293" s="86" t="s">
        <v>242</v>
      </c>
      <c r="B293" s="94" t="s">
        <v>363</v>
      </c>
      <c r="C293" s="94" t="s">
        <v>96</v>
      </c>
      <c r="D293" s="94" t="s">
        <v>232</v>
      </c>
      <c r="E293" s="93" t="s">
        <v>19</v>
      </c>
      <c r="F293" s="119">
        <v>38678</v>
      </c>
      <c r="G293" s="102" t="s">
        <v>14</v>
      </c>
      <c r="H293" s="100" t="s">
        <v>15</v>
      </c>
      <c r="I293" s="94" t="s">
        <v>73</v>
      </c>
      <c r="J293" s="114">
        <v>77.099999999999994</v>
      </c>
      <c r="K293" s="94" t="s">
        <v>552</v>
      </c>
      <c r="L293" s="12" t="s">
        <v>243</v>
      </c>
    </row>
    <row r="294" spans="1:12" ht="26.25" customHeight="1">
      <c r="A294" s="86" t="s">
        <v>242</v>
      </c>
      <c r="B294" s="110" t="s">
        <v>555</v>
      </c>
      <c r="C294" s="110" t="s">
        <v>556</v>
      </c>
      <c r="D294" s="110" t="s">
        <v>557</v>
      </c>
      <c r="E294" s="101" t="s">
        <v>19</v>
      </c>
      <c r="F294" s="102">
        <v>38487</v>
      </c>
      <c r="G294" s="102" t="s">
        <v>14</v>
      </c>
      <c r="H294" s="100" t="s">
        <v>15</v>
      </c>
      <c r="I294" s="94" t="s">
        <v>53</v>
      </c>
      <c r="J294" s="114">
        <v>71</v>
      </c>
      <c r="K294" s="94" t="s">
        <v>221</v>
      </c>
      <c r="L294" s="12" t="s">
        <v>29</v>
      </c>
    </row>
    <row r="295" spans="1:12" ht="26.25" customHeight="1">
      <c r="A295" s="86" t="s">
        <v>242</v>
      </c>
      <c r="B295" s="91" t="s">
        <v>558</v>
      </c>
      <c r="C295" s="91" t="s">
        <v>184</v>
      </c>
      <c r="D295" s="91" t="s">
        <v>50</v>
      </c>
      <c r="E295" s="14" t="s">
        <v>19</v>
      </c>
      <c r="F295" s="71">
        <v>38700</v>
      </c>
      <c r="G295" s="71" t="s">
        <v>14</v>
      </c>
      <c r="H295" s="75" t="s">
        <v>15</v>
      </c>
      <c r="I295" s="109" t="s">
        <v>22</v>
      </c>
      <c r="J295" s="114">
        <v>70</v>
      </c>
      <c r="K295" s="94" t="s">
        <v>553</v>
      </c>
      <c r="L295" s="12" t="s">
        <v>29</v>
      </c>
    </row>
    <row r="296" spans="1:12" ht="26.25" customHeight="1">
      <c r="A296" s="86" t="s">
        <v>238</v>
      </c>
      <c r="B296" s="27" t="s">
        <v>562</v>
      </c>
      <c r="C296" s="27" t="s">
        <v>184</v>
      </c>
      <c r="D296" s="27" t="s">
        <v>39</v>
      </c>
      <c r="E296" s="14" t="s">
        <v>19</v>
      </c>
      <c r="F296" s="21">
        <v>38133</v>
      </c>
      <c r="G296" s="71" t="s">
        <v>14</v>
      </c>
      <c r="H296" s="75" t="s">
        <v>15</v>
      </c>
      <c r="I296" s="109" t="s">
        <v>559</v>
      </c>
      <c r="J296" s="114">
        <v>82.6</v>
      </c>
      <c r="K296" s="87" t="s">
        <v>566</v>
      </c>
      <c r="L296" s="12" t="s">
        <v>243</v>
      </c>
    </row>
    <row r="297" spans="1:12" ht="26.25" customHeight="1">
      <c r="A297" s="86" t="s">
        <v>238</v>
      </c>
      <c r="B297" s="110" t="s">
        <v>528</v>
      </c>
      <c r="C297" s="110" t="s">
        <v>84</v>
      </c>
      <c r="D297" s="110" t="s">
        <v>529</v>
      </c>
      <c r="E297" s="14" t="s">
        <v>19</v>
      </c>
      <c r="F297" s="21">
        <v>38022</v>
      </c>
      <c r="G297" s="12" t="s">
        <v>14</v>
      </c>
      <c r="H297" s="75" t="s">
        <v>15</v>
      </c>
      <c r="I297" s="109" t="s">
        <v>559</v>
      </c>
      <c r="J297" s="114">
        <v>82.399999999999991</v>
      </c>
      <c r="K297" s="23" t="s">
        <v>561</v>
      </c>
      <c r="L297" s="12" t="s">
        <v>29</v>
      </c>
    </row>
    <row r="298" spans="1:12" ht="26.25" customHeight="1">
      <c r="A298" s="86" t="s">
        <v>238</v>
      </c>
      <c r="B298" s="110" t="s">
        <v>563</v>
      </c>
      <c r="C298" s="110" t="s">
        <v>564</v>
      </c>
      <c r="D298" s="110" t="s">
        <v>41</v>
      </c>
      <c r="E298" s="14" t="s">
        <v>19</v>
      </c>
      <c r="F298" s="21">
        <v>38113</v>
      </c>
      <c r="G298" s="12" t="s">
        <v>14</v>
      </c>
      <c r="H298" s="75" t="s">
        <v>15</v>
      </c>
      <c r="I298" s="109" t="s">
        <v>559</v>
      </c>
      <c r="J298" s="114">
        <v>82.2</v>
      </c>
      <c r="K298" s="23" t="s">
        <v>561</v>
      </c>
      <c r="L298" s="12" t="s">
        <v>29</v>
      </c>
    </row>
    <row r="299" spans="1:12" ht="26.25" customHeight="1">
      <c r="A299" s="86" t="s">
        <v>238</v>
      </c>
      <c r="B299" s="27" t="s">
        <v>565</v>
      </c>
      <c r="C299" s="27" t="s">
        <v>30</v>
      </c>
      <c r="D299" s="27" t="s">
        <v>496</v>
      </c>
      <c r="E299" s="14" t="s">
        <v>19</v>
      </c>
      <c r="F299" s="21">
        <v>38314</v>
      </c>
      <c r="G299" s="71" t="s">
        <v>14</v>
      </c>
      <c r="H299" s="75" t="s">
        <v>15</v>
      </c>
      <c r="I299" s="109" t="s">
        <v>559</v>
      </c>
      <c r="J299" s="114">
        <v>81.400000000000006</v>
      </c>
      <c r="K299" s="87" t="s">
        <v>566</v>
      </c>
      <c r="L299" s="12" t="s">
        <v>29</v>
      </c>
    </row>
    <row r="300" spans="1:12" ht="26.25" customHeight="1">
      <c r="A300" s="86" t="s">
        <v>239</v>
      </c>
      <c r="B300" s="110" t="s">
        <v>569</v>
      </c>
      <c r="C300" s="110" t="s">
        <v>154</v>
      </c>
      <c r="D300" s="110" t="s">
        <v>225</v>
      </c>
      <c r="E300" s="14" t="s">
        <v>19</v>
      </c>
      <c r="F300" s="102">
        <v>37687</v>
      </c>
      <c r="G300" s="102" t="s">
        <v>14</v>
      </c>
      <c r="H300" s="100" t="s">
        <v>15</v>
      </c>
      <c r="I300" s="94" t="s">
        <v>53</v>
      </c>
      <c r="J300" s="114">
        <v>80.25</v>
      </c>
      <c r="K300" s="94" t="s">
        <v>221</v>
      </c>
      <c r="L300" s="12" t="s">
        <v>243</v>
      </c>
    </row>
    <row r="301" spans="1:12" ht="26.25" customHeight="1">
      <c r="A301" s="86" t="s">
        <v>239</v>
      </c>
      <c r="B301" s="110" t="s">
        <v>58</v>
      </c>
      <c r="C301" s="110" t="s">
        <v>59</v>
      </c>
      <c r="D301" s="110" t="s">
        <v>41</v>
      </c>
      <c r="E301" s="14" t="s">
        <v>19</v>
      </c>
      <c r="F301" s="21">
        <v>37768</v>
      </c>
      <c r="G301" s="102" t="s">
        <v>14</v>
      </c>
      <c r="H301" s="12" t="s">
        <v>15</v>
      </c>
      <c r="I301" s="94" t="s">
        <v>559</v>
      </c>
      <c r="J301" s="114">
        <v>80.099999999999994</v>
      </c>
      <c r="K301" s="23" t="s">
        <v>561</v>
      </c>
      <c r="L301" s="12" t="s">
        <v>29</v>
      </c>
    </row>
    <row r="302" spans="1:12" ht="26.25" customHeight="1">
      <c r="A302" s="86" t="s">
        <v>239</v>
      </c>
      <c r="B302" s="110" t="s">
        <v>570</v>
      </c>
      <c r="C302" s="110" t="s">
        <v>40</v>
      </c>
      <c r="D302" s="110" t="s">
        <v>41</v>
      </c>
      <c r="E302" s="14" t="s">
        <v>19</v>
      </c>
      <c r="F302" s="21">
        <v>38022</v>
      </c>
      <c r="G302" s="102" t="s">
        <v>14</v>
      </c>
      <c r="H302" s="12" t="s">
        <v>15</v>
      </c>
      <c r="I302" s="94" t="s">
        <v>559</v>
      </c>
      <c r="J302" s="114">
        <v>78.2</v>
      </c>
      <c r="K302" s="23" t="s">
        <v>561</v>
      </c>
      <c r="L302" s="12" t="s">
        <v>29</v>
      </c>
    </row>
    <row r="303" spans="1:12" ht="26.25" customHeight="1">
      <c r="A303" s="86" t="s">
        <v>282</v>
      </c>
      <c r="B303" s="1" t="s">
        <v>574</v>
      </c>
      <c r="C303" s="1" t="s">
        <v>84</v>
      </c>
      <c r="D303" s="1" t="s">
        <v>474</v>
      </c>
      <c r="E303" s="14" t="s">
        <v>19</v>
      </c>
      <c r="F303" s="21">
        <v>37573</v>
      </c>
      <c r="G303" s="12" t="s">
        <v>14</v>
      </c>
      <c r="H303" s="12" t="s">
        <v>15</v>
      </c>
      <c r="I303" s="94" t="s">
        <v>559</v>
      </c>
      <c r="J303" s="114">
        <v>85.7</v>
      </c>
      <c r="K303" s="23" t="s">
        <v>561</v>
      </c>
      <c r="L303" s="12" t="s">
        <v>243</v>
      </c>
    </row>
    <row r="304" spans="1:12" ht="26.25" customHeight="1">
      <c r="A304" s="86" t="s">
        <v>282</v>
      </c>
      <c r="B304" s="1" t="s">
        <v>575</v>
      </c>
      <c r="C304" s="1" t="s">
        <v>108</v>
      </c>
      <c r="D304" s="1" t="s">
        <v>529</v>
      </c>
      <c r="E304" s="14" t="s">
        <v>19</v>
      </c>
      <c r="F304" s="21">
        <v>37462</v>
      </c>
      <c r="G304" s="12" t="s">
        <v>14</v>
      </c>
      <c r="H304" s="12" t="s">
        <v>15</v>
      </c>
      <c r="I304" s="94" t="s">
        <v>559</v>
      </c>
      <c r="J304" s="114">
        <v>82.6</v>
      </c>
      <c r="K304" s="23" t="s">
        <v>561</v>
      </c>
      <c r="L304" s="12" t="s">
        <v>29</v>
      </c>
    </row>
    <row r="305" spans="1:12" ht="26.25" customHeight="1">
      <c r="A305" s="86" t="s">
        <v>282</v>
      </c>
      <c r="B305" s="1" t="s">
        <v>576</v>
      </c>
      <c r="C305" s="1" t="s">
        <v>419</v>
      </c>
      <c r="D305" s="1" t="s">
        <v>93</v>
      </c>
      <c r="E305" s="14" t="s">
        <v>19</v>
      </c>
      <c r="F305" s="21">
        <v>37609</v>
      </c>
      <c r="G305" s="12" t="s">
        <v>14</v>
      </c>
      <c r="H305" s="12" t="s">
        <v>15</v>
      </c>
      <c r="I305" s="94" t="s">
        <v>559</v>
      </c>
      <c r="J305" s="114">
        <v>81.8</v>
      </c>
      <c r="K305" s="23" t="s">
        <v>561</v>
      </c>
      <c r="L305" s="12" t="s">
        <v>29</v>
      </c>
    </row>
    <row r="306" spans="1:12" ht="26.25" customHeight="1">
      <c r="A306" s="86" t="s">
        <v>254</v>
      </c>
      <c r="B306" s="110" t="s">
        <v>578</v>
      </c>
      <c r="C306" s="110" t="s">
        <v>184</v>
      </c>
      <c r="D306" s="110" t="s">
        <v>85</v>
      </c>
      <c r="E306" s="14" t="s">
        <v>19</v>
      </c>
      <c r="F306" s="21">
        <v>37036</v>
      </c>
      <c r="G306" s="12" t="s">
        <v>14</v>
      </c>
      <c r="H306" s="12" t="s">
        <v>15</v>
      </c>
      <c r="I306" s="94" t="s">
        <v>559</v>
      </c>
      <c r="J306" s="114">
        <v>81.400000000000006</v>
      </c>
      <c r="K306" s="10" t="s">
        <v>561</v>
      </c>
      <c r="L306" s="12" t="s">
        <v>243</v>
      </c>
    </row>
    <row r="307" spans="1:12" ht="26.25" customHeight="1">
      <c r="A307" s="86" t="s">
        <v>254</v>
      </c>
      <c r="B307" s="110" t="s">
        <v>579</v>
      </c>
      <c r="C307" s="110" t="s">
        <v>17</v>
      </c>
      <c r="D307" s="110" t="s">
        <v>474</v>
      </c>
      <c r="E307" s="14" t="s">
        <v>19</v>
      </c>
      <c r="F307" s="21">
        <v>37126</v>
      </c>
      <c r="G307" s="12" t="s">
        <v>14</v>
      </c>
      <c r="H307" s="12" t="s">
        <v>15</v>
      </c>
      <c r="I307" s="94" t="s">
        <v>559</v>
      </c>
      <c r="J307" s="114">
        <v>75.599999999999994</v>
      </c>
      <c r="K307" s="10" t="s">
        <v>561</v>
      </c>
      <c r="L307" s="12" t="s">
        <v>29</v>
      </c>
    </row>
    <row r="308" spans="1:12" ht="26.25" customHeight="1">
      <c r="A308" s="86" t="s">
        <v>254</v>
      </c>
      <c r="B308" s="110" t="s">
        <v>580</v>
      </c>
      <c r="C308" s="110" t="s">
        <v>40</v>
      </c>
      <c r="D308" s="110" t="s">
        <v>93</v>
      </c>
      <c r="E308" s="14" t="s">
        <v>19</v>
      </c>
      <c r="F308" s="21">
        <v>37027</v>
      </c>
      <c r="G308" s="12" t="s">
        <v>14</v>
      </c>
      <c r="H308" s="12" t="s">
        <v>15</v>
      </c>
      <c r="I308" s="94" t="s">
        <v>559</v>
      </c>
      <c r="J308" s="114">
        <v>75.099999999999994</v>
      </c>
      <c r="K308" s="10" t="s">
        <v>561</v>
      </c>
      <c r="L308" s="12" t="s">
        <v>29</v>
      </c>
    </row>
    <row r="309" spans="1:12" ht="15" customHeight="1">
      <c r="A309" s="126"/>
      <c r="B309" s="68"/>
      <c r="C309" s="68"/>
      <c r="D309" s="68"/>
      <c r="E309" s="68"/>
      <c r="F309" s="68"/>
      <c r="G309" s="68"/>
      <c r="H309" s="43" t="s">
        <v>229</v>
      </c>
      <c r="I309" s="43"/>
      <c r="J309" s="122"/>
      <c r="K309" s="122"/>
      <c r="L309" s="123"/>
    </row>
    <row r="310" spans="1:12" ht="15" customHeight="1">
      <c r="A310" s="126"/>
      <c r="B310" s="68"/>
      <c r="C310" s="68"/>
      <c r="D310" s="68"/>
      <c r="E310" s="68"/>
      <c r="F310" s="68"/>
      <c r="G310" s="68"/>
      <c r="H310" s="43" t="s">
        <v>222</v>
      </c>
      <c r="I310" s="43"/>
      <c r="J310" s="122"/>
      <c r="K310" s="122"/>
      <c r="L310" s="123"/>
    </row>
    <row r="311" spans="1:12" ht="25.5">
      <c r="A311" s="86" t="s">
        <v>242</v>
      </c>
      <c r="B311" s="110" t="s">
        <v>508</v>
      </c>
      <c r="C311" s="110" t="s">
        <v>36</v>
      </c>
      <c r="D311" s="110" t="s">
        <v>65</v>
      </c>
      <c r="E311" s="101" t="s">
        <v>25</v>
      </c>
      <c r="F311" s="105">
        <v>38452</v>
      </c>
      <c r="G311" s="103" t="s">
        <v>14</v>
      </c>
      <c r="H311" s="103" t="s">
        <v>15</v>
      </c>
      <c r="I311" s="107" t="s">
        <v>31</v>
      </c>
      <c r="J311" s="114">
        <v>56</v>
      </c>
      <c r="K311" s="96" t="s">
        <v>506</v>
      </c>
      <c r="L311" s="12" t="s">
        <v>243</v>
      </c>
    </row>
    <row r="312" spans="1:12" ht="25.5">
      <c r="A312" s="86" t="s">
        <v>242</v>
      </c>
      <c r="B312" s="110" t="s">
        <v>509</v>
      </c>
      <c r="C312" s="110" t="s">
        <v>483</v>
      </c>
      <c r="D312" s="110" t="s">
        <v>65</v>
      </c>
      <c r="E312" s="101" t="s">
        <v>25</v>
      </c>
      <c r="F312" s="102">
        <v>38713</v>
      </c>
      <c r="G312" s="103" t="s">
        <v>14</v>
      </c>
      <c r="H312" s="103" t="s">
        <v>15</v>
      </c>
      <c r="I312" s="107" t="s">
        <v>31</v>
      </c>
      <c r="J312" s="114">
        <v>52</v>
      </c>
      <c r="K312" s="96" t="s">
        <v>506</v>
      </c>
      <c r="L312" s="12" t="s">
        <v>29</v>
      </c>
    </row>
    <row r="313" spans="1:12" ht="25.5">
      <c r="A313" s="86" t="s">
        <v>242</v>
      </c>
      <c r="B313" s="110" t="s">
        <v>510</v>
      </c>
      <c r="C313" s="110" t="s">
        <v>511</v>
      </c>
      <c r="D313" s="110" t="s">
        <v>512</v>
      </c>
      <c r="E313" s="100" t="s">
        <v>25</v>
      </c>
      <c r="F313" s="102">
        <v>38745</v>
      </c>
      <c r="G313" s="102" t="s">
        <v>14</v>
      </c>
      <c r="H313" s="100" t="s">
        <v>15</v>
      </c>
      <c r="I313" s="107" t="s">
        <v>513</v>
      </c>
      <c r="J313" s="114">
        <v>35</v>
      </c>
      <c r="K313" s="96" t="s">
        <v>507</v>
      </c>
      <c r="L313" s="12" t="s">
        <v>29</v>
      </c>
    </row>
    <row r="314" spans="1:12" ht="25.5">
      <c r="A314" s="86" t="s">
        <v>238</v>
      </c>
      <c r="B314" s="110" t="s">
        <v>209</v>
      </c>
      <c r="C314" s="110" t="s">
        <v>76</v>
      </c>
      <c r="D314" s="110" t="s">
        <v>157</v>
      </c>
      <c r="E314" s="103" t="s">
        <v>25</v>
      </c>
      <c r="F314" s="115" t="s">
        <v>515</v>
      </c>
      <c r="G314" s="102" t="s">
        <v>14</v>
      </c>
      <c r="H314" s="100" t="s">
        <v>15</v>
      </c>
      <c r="I314" s="107" t="s">
        <v>31</v>
      </c>
      <c r="J314" s="114">
        <v>54</v>
      </c>
      <c r="K314" s="96" t="s">
        <v>514</v>
      </c>
      <c r="L314" s="12" t="s">
        <v>243</v>
      </c>
    </row>
    <row r="315" spans="1:12" ht="25.5">
      <c r="A315" s="86" t="s">
        <v>238</v>
      </c>
      <c r="B315" s="110" t="s">
        <v>516</v>
      </c>
      <c r="C315" s="110" t="s">
        <v>43</v>
      </c>
      <c r="D315" s="110" t="s">
        <v>129</v>
      </c>
      <c r="E315" s="103" t="s">
        <v>25</v>
      </c>
      <c r="F315" s="115" t="s">
        <v>517</v>
      </c>
      <c r="G315" s="102" t="s">
        <v>14</v>
      </c>
      <c r="H315" s="100" t="s">
        <v>15</v>
      </c>
      <c r="I315" s="107" t="s">
        <v>31</v>
      </c>
      <c r="J315" s="114">
        <v>52</v>
      </c>
      <c r="K315" s="96" t="s">
        <v>514</v>
      </c>
      <c r="L315" s="12" t="s">
        <v>29</v>
      </c>
    </row>
    <row r="316" spans="1:12" ht="25.5">
      <c r="A316" s="86" t="s">
        <v>238</v>
      </c>
      <c r="B316" s="110" t="s">
        <v>200</v>
      </c>
      <c r="C316" s="110" t="s">
        <v>201</v>
      </c>
      <c r="D316" s="110" t="s">
        <v>86</v>
      </c>
      <c r="E316" s="103" t="s">
        <v>25</v>
      </c>
      <c r="F316" s="115" t="s">
        <v>518</v>
      </c>
      <c r="G316" s="102" t="s">
        <v>14</v>
      </c>
      <c r="H316" s="100" t="s">
        <v>15</v>
      </c>
      <c r="I316" s="107" t="s">
        <v>31</v>
      </c>
      <c r="J316" s="114">
        <v>47</v>
      </c>
      <c r="K316" s="96" t="s">
        <v>514</v>
      </c>
      <c r="L316" s="12" t="s">
        <v>29</v>
      </c>
    </row>
    <row r="317" spans="1:12" ht="25.5">
      <c r="A317" s="86" t="s">
        <v>239</v>
      </c>
      <c r="B317" s="110" t="s">
        <v>519</v>
      </c>
      <c r="C317" s="110" t="s">
        <v>132</v>
      </c>
      <c r="D317" s="110" t="s">
        <v>86</v>
      </c>
      <c r="E317" s="100" t="s">
        <v>25</v>
      </c>
      <c r="F317" s="115" t="s">
        <v>520</v>
      </c>
      <c r="G317" s="102" t="s">
        <v>14</v>
      </c>
      <c r="H317" s="117" t="s">
        <v>15</v>
      </c>
      <c r="I317" s="107" t="s">
        <v>31</v>
      </c>
      <c r="J317" s="114">
        <v>59</v>
      </c>
      <c r="K317" s="96" t="s">
        <v>514</v>
      </c>
      <c r="L317" s="12" t="s">
        <v>243</v>
      </c>
    </row>
    <row r="318" spans="1:12" ht="27.75" customHeight="1">
      <c r="A318" s="86" t="s">
        <v>239</v>
      </c>
      <c r="B318" s="110" t="s">
        <v>490</v>
      </c>
      <c r="C318" s="110" t="s">
        <v>491</v>
      </c>
      <c r="D318" s="110" t="s">
        <v>65</v>
      </c>
      <c r="E318" s="100" t="s">
        <v>25</v>
      </c>
      <c r="F318" s="115" t="s">
        <v>521</v>
      </c>
      <c r="G318" s="102" t="s">
        <v>14</v>
      </c>
      <c r="H318" s="117" t="s">
        <v>15</v>
      </c>
      <c r="I318" s="107" t="s">
        <v>31</v>
      </c>
      <c r="J318" s="114">
        <v>57</v>
      </c>
      <c r="K318" s="96" t="s">
        <v>514</v>
      </c>
      <c r="L318" s="12" t="s">
        <v>29</v>
      </c>
    </row>
    <row r="319" spans="1:12" ht="27.75" customHeight="1">
      <c r="A319" s="86" t="s">
        <v>282</v>
      </c>
      <c r="B319" s="96" t="s">
        <v>405</v>
      </c>
      <c r="C319" s="96" t="s">
        <v>406</v>
      </c>
      <c r="D319" s="96" t="s">
        <v>13</v>
      </c>
      <c r="E319" s="103" t="s">
        <v>25</v>
      </c>
      <c r="F319" s="108">
        <v>37567</v>
      </c>
      <c r="G319" s="102" t="s">
        <v>14</v>
      </c>
      <c r="H319" s="92" t="s">
        <v>15</v>
      </c>
      <c r="I319" s="116" t="s">
        <v>51</v>
      </c>
      <c r="J319" s="114">
        <v>50</v>
      </c>
      <c r="K319" s="96" t="s">
        <v>507</v>
      </c>
      <c r="L319" s="12" t="s">
        <v>243</v>
      </c>
    </row>
    <row r="320" spans="1:12" ht="27.75" customHeight="1">
      <c r="A320" s="86" t="s">
        <v>282</v>
      </c>
      <c r="B320" s="96" t="s">
        <v>581</v>
      </c>
      <c r="C320" s="96" t="s">
        <v>71</v>
      </c>
      <c r="D320" s="96" t="s">
        <v>65</v>
      </c>
      <c r="E320" s="103" t="s">
        <v>25</v>
      </c>
      <c r="F320" s="108">
        <v>37788</v>
      </c>
      <c r="G320" s="102" t="s">
        <v>14</v>
      </c>
      <c r="H320" s="92" t="s">
        <v>15</v>
      </c>
      <c r="I320" s="116" t="s">
        <v>51</v>
      </c>
      <c r="J320" s="114">
        <v>47</v>
      </c>
      <c r="K320" s="96" t="s">
        <v>507</v>
      </c>
      <c r="L320" s="12" t="s">
        <v>29</v>
      </c>
    </row>
    <row r="321" spans="1:12" ht="27.75" customHeight="1">
      <c r="A321" s="86" t="s">
        <v>254</v>
      </c>
      <c r="B321" s="96" t="s">
        <v>582</v>
      </c>
      <c r="C321" s="96" t="s">
        <v>68</v>
      </c>
      <c r="D321" s="96" t="s">
        <v>52</v>
      </c>
      <c r="E321" s="103" t="s">
        <v>25</v>
      </c>
      <c r="F321" s="108">
        <v>37101</v>
      </c>
      <c r="G321" s="102" t="s">
        <v>14</v>
      </c>
      <c r="H321" s="92" t="s">
        <v>15</v>
      </c>
      <c r="I321" s="116" t="s">
        <v>51</v>
      </c>
      <c r="J321" s="114">
        <v>51</v>
      </c>
      <c r="K321" s="96" t="s">
        <v>507</v>
      </c>
      <c r="L321" s="12" t="s">
        <v>243</v>
      </c>
    </row>
    <row r="322" spans="1:12" ht="27.75" customHeight="1">
      <c r="A322" s="86" t="s">
        <v>254</v>
      </c>
      <c r="B322" s="110" t="s">
        <v>168</v>
      </c>
      <c r="C322" s="110" t="s">
        <v>76</v>
      </c>
      <c r="D322" s="110" t="s">
        <v>45</v>
      </c>
      <c r="E322" s="103" t="s">
        <v>25</v>
      </c>
      <c r="F322" s="102">
        <v>37089</v>
      </c>
      <c r="G322" s="102" t="s">
        <v>14</v>
      </c>
      <c r="H322" s="92" t="s">
        <v>15</v>
      </c>
      <c r="I322" s="107" t="s">
        <v>79</v>
      </c>
      <c r="J322" s="114">
        <v>44</v>
      </c>
      <c r="K322" s="120" t="s">
        <v>583</v>
      </c>
      <c r="L322" s="12" t="s">
        <v>29</v>
      </c>
    </row>
    <row r="323" spans="1:12" ht="15" customHeight="1">
      <c r="A323" s="126"/>
      <c r="B323" s="68"/>
      <c r="C323" s="68"/>
      <c r="D323" s="68"/>
      <c r="E323" s="68"/>
      <c r="F323" s="68"/>
      <c r="G323" s="68"/>
      <c r="H323" s="43" t="s">
        <v>229</v>
      </c>
      <c r="I323" s="43"/>
      <c r="J323" s="122"/>
      <c r="K323" s="122"/>
      <c r="L323" s="123"/>
    </row>
    <row r="324" spans="1:12" ht="15" customHeight="1">
      <c r="A324" s="126"/>
      <c r="B324" s="68"/>
      <c r="C324" s="68"/>
      <c r="D324" s="68"/>
      <c r="E324" s="68"/>
      <c r="F324" s="68"/>
      <c r="G324" s="68"/>
      <c r="H324" s="43" t="s">
        <v>223</v>
      </c>
      <c r="I324" s="43"/>
      <c r="J324" s="122"/>
      <c r="K324" s="122"/>
      <c r="L324" s="123"/>
    </row>
    <row r="325" spans="1:12" ht="25.5">
      <c r="A325" s="86" t="s">
        <v>242</v>
      </c>
      <c r="B325" s="110" t="s">
        <v>524</v>
      </c>
      <c r="C325" s="110" t="s">
        <v>20</v>
      </c>
      <c r="D325" s="110" t="s">
        <v>180</v>
      </c>
      <c r="E325" s="101" t="s">
        <v>19</v>
      </c>
      <c r="F325" s="102">
        <v>38490</v>
      </c>
      <c r="G325" s="102" t="s">
        <v>14</v>
      </c>
      <c r="H325" s="100" t="s">
        <v>15</v>
      </c>
      <c r="I325" s="107" t="s">
        <v>26</v>
      </c>
      <c r="J325" s="114">
        <v>40</v>
      </c>
      <c r="K325" s="96" t="s">
        <v>522</v>
      </c>
      <c r="L325" s="12" t="s">
        <v>243</v>
      </c>
    </row>
    <row r="326" spans="1:12" ht="25.5">
      <c r="A326" s="86" t="s">
        <v>242</v>
      </c>
      <c r="B326" s="110" t="s">
        <v>286</v>
      </c>
      <c r="C326" s="110" t="s">
        <v>84</v>
      </c>
      <c r="D326" s="110" t="s">
        <v>41</v>
      </c>
      <c r="E326" s="101" t="s">
        <v>19</v>
      </c>
      <c r="F326" s="102">
        <v>38482</v>
      </c>
      <c r="G326" s="102" t="s">
        <v>14</v>
      </c>
      <c r="H326" s="100" t="s">
        <v>15</v>
      </c>
      <c r="I326" s="107" t="s">
        <v>26</v>
      </c>
      <c r="J326" s="114">
        <v>38</v>
      </c>
      <c r="K326" s="96" t="s">
        <v>522</v>
      </c>
      <c r="L326" s="12" t="s">
        <v>29</v>
      </c>
    </row>
    <row r="327" spans="1:12" ht="25.5">
      <c r="A327" s="86" t="s">
        <v>242</v>
      </c>
      <c r="B327" s="110" t="s">
        <v>525</v>
      </c>
      <c r="C327" s="110" t="s">
        <v>226</v>
      </c>
      <c r="D327" s="110" t="s">
        <v>41</v>
      </c>
      <c r="E327" s="101" t="s">
        <v>19</v>
      </c>
      <c r="F327" s="102">
        <v>38588</v>
      </c>
      <c r="G327" s="102" t="s">
        <v>14</v>
      </c>
      <c r="H327" s="100" t="s">
        <v>15</v>
      </c>
      <c r="I327" s="107" t="s">
        <v>26</v>
      </c>
      <c r="J327" s="114">
        <v>38</v>
      </c>
      <c r="K327" s="96" t="s">
        <v>522</v>
      </c>
      <c r="L327" s="12" t="s">
        <v>29</v>
      </c>
    </row>
    <row r="328" spans="1:12" ht="25.5">
      <c r="A328" s="86" t="s">
        <v>242</v>
      </c>
      <c r="B328" s="110" t="s">
        <v>313</v>
      </c>
      <c r="C328" s="110" t="s">
        <v>84</v>
      </c>
      <c r="D328" s="110" t="s">
        <v>93</v>
      </c>
      <c r="E328" s="101" t="s">
        <v>19</v>
      </c>
      <c r="F328" s="119">
        <v>38495</v>
      </c>
      <c r="G328" s="102" t="s">
        <v>14</v>
      </c>
      <c r="H328" s="100" t="s">
        <v>15</v>
      </c>
      <c r="I328" s="107" t="s">
        <v>526</v>
      </c>
      <c r="J328" s="114">
        <v>38</v>
      </c>
      <c r="K328" s="98" t="s">
        <v>523</v>
      </c>
      <c r="L328" s="12" t="s">
        <v>29</v>
      </c>
    </row>
    <row r="329" spans="1:12" ht="25.5">
      <c r="A329" s="86" t="s">
        <v>242</v>
      </c>
      <c r="B329" s="110" t="s">
        <v>527</v>
      </c>
      <c r="C329" s="110" t="s">
        <v>184</v>
      </c>
      <c r="D329" s="110" t="s">
        <v>232</v>
      </c>
      <c r="E329" s="101" t="s">
        <v>19</v>
      </c>
      <c r="F329" s="102">
        <v>38637</v>
      </c>
      <c r="G329" s="102" t="s">
        <v>14</v>
      </c>
      <c r="H329" s="100" t="s">
        <v>15</v>
      </c>
      <c r="I329" s="107" t="s">
        <v>26</v>
      </c>
      <c r="J329" s="114">
        <v>36</v>
      </c>
      <c r="K329" s="96" t="s">
        <v>522</v>
      </c>
      <c r="L329" s="12" t="s">
        <v>29</v>
      </c>
    </row>
    <row r="330" spans="1:12" ht="25.5">
      <c r="A330" s="86" t="s">
        <v>238</v>
      </c>
      <c r="B330" s="110" t="s">
        <v>528</v>
      </c>
      <c r="C330" s="110" t="s">
        <v>84</v>
      </c>
      <c r="D330" s="110" t="s">
        <v>529</v>
      </c>
      <c r="E330" s="101" t="s">
        <v>19</v>
      </c>
      <c r="F330" s="102">
        <v>38096</v>
      </c>
      <c r="G330" s="102" t="s">
        <v>14</v>
      </c>
      <c r="H330" s="100" t="s">
        <v>15</v>
      </c>
      <c r="I330" s="107" t="s">
        <v>526</v>
      </c>
      <c r="J330" s="114">
        <v>40</v>
      </c>
      <c r="K330" s="96" t="s">
        <v>523</v>
      </c>
      <c r="L330" s="12" t="s">
        <v>243</v>
      </c>
    </row>
    <row r="331" spans="1:12" ht="25.5">
      <c r="A331" s="86" t="s">
        <v>238</v>
      </c>
      <c r="B331" s="110" t="s">
        <v>530</v>
      </c>
      <c r="C331" s="110" t="s">
        <v>531</v>
      </c>
      <c r="D331" s="110" t="s">
        <v>93</v>
      </c>
      <c r="E331" s="101" t="s">
        <v>19</v>
      </c>
      <c r="F331" s="102">
        <v>38140</v>
      </c>
      <c r="G331" s="102" t="s">
        <v>14</v>
      </c>
      <c r="H331" s="100" t="s">
        <v>15</v>
      </c>
      <c r="I331" s="107" t="s">
        <v>26</v>
      </c>
      <c r="J331" s="114">
        <v>38</v>
      </c>
      <c r="K331" s="96" t="s">
        <v>289</v>
      </c>
      <c r="L331" s="12" t="s">
        <v>29</v>
      </c>
    </row>
    <row r="332" spans="1:12" ht="25.5">
      <c r="A332" s="86" t="s">
        <v>238</v>
      </c>
      <c r="B332" s="110" t="s">
        <v>532</v>
      </c>
      <c r="C332" s="110" t="s">
        <v>40</v>
      </c>
      <c r="D332" s="110" t="s">
        <v>529</v>
      </c>
      <c r="E332" s="101" t="s">
        <v>19</v>
      </c>
      <c r="F332" s="102">
        <v>38022</v>
      </c>
      <c r="G332" s="102" t="s">
        <v>14</v>
      </c>
      <c r="H332" s="100" t="s">
        <v>15</v>
      </c>
      <c r="I332" s="107" t="s">
        <v>526</v>
      </c>
      <c r="J332" s="114">
        <v>33</v>
      </c>
      <c r="K332" s="96" t="s">
        <v>523</v>
      </c>
      <c r="L332" s="12" t="s">
        <v>29</v>
      </c>
    </row>
    <row r="333" spans="1:12" ht="25.5">
      <c r="A333" s="86" t="s">
        <v>239</v>
      </c>
      <c r="B333" s="110" t="s">
        <v>534</v>
      </c>
      <c r="C333" s="110" t="s">
        <v>535</v>
      </c>
      <c r="D333" s="110" t="s">
        <v>39</v>
      </c>
      <c r="E333" s="101" t="s">
        <v>19</v>
      </c>
      <c r="F333" s="102">
        <v>37701</v>
      </c>
      <c r="G333" s="102" t="s">
        <v>14</v>
      </c>
      <c r="H333" s="100" t="s">
        <v>15</v>
      </c>
      <c r="I333" s="107" t="s">
        <v>526</v>
      </c>
      <c r="J333" s="114">
        <v>34</v>
      </c>
      <c r="K333" s="96" t="s">
        <v>523</v>
      </c>
      <c r="L333" s="12" t="s">
        <v>243</v>
      </c>
    </row>
    <row r="334" spans="1:12" ht="25.5">
      <c r="A334" s="86" t="s">
        <v>239</v>
      </c>
      <c r="B334" s="96" t="s">
        <v>99</v>
      </c>
      <c r="C334" s="96" t="s">
        <v>100</v>
      </c>
      <c r="D334" s="96" t="s">
        <v>50</v>
      </c>
      <c r="E334" s="103" t="s">
        <v>19</v>
      </c>
      <c r="F334" s="108">
        <v>37808</v>
      </c>
      <c r="G334" s="102" t="s">
        <v>14</v>
      </c>
      <c r="H334" s="100" t="s">
        <v>15</v>
      </c>
      <c r="I334" s="107" t="s">
        <v>51</v>
      </c>
      <c r="J334" s="114">
        <v>25</v>
      </c>
      <c r="K334" s="96" t="s">
        <v>533</v>
      </c>
      <c r="L334" s="12" t="s">
        <v>29</v>
      </c>
    </row>
    <row r="335" spans="1:12" ht="25.5">
      <c r="A335" s="86" t="s">
        <v>239</v>
      </c>
      <c r="B335" s="96" t="s">
        <v>536</v>
      </c>
      <c r="C335" s="96" t="s">
        <v>322</v>
      </c>
      <c r="D335" s="96" t="s">
        <v>119</v>
      </c>
      <c r="E335" s="103" t="s">
        <v>19</v>
      </c>
      <c r="F335" s="108">
        <v>37754</v>
      </c>
      <c r="G335" s="102" t="s">
        <v>14</v>
      </c>
      <c r="H335" s="100" t="s">
        <v>15</v>
      </c>
      <c r="I335" s="107" t="s">
        <v>51</v>
      </c>
      <c r="J335" s="114">
        <v>24</v>
      </c>
      <c r="K335" s="96" t="s">
        <v>533</v>
      </c>
      <c r="L335" s="12" t="s">
        <v>29</v>
      </c>
    </row>
    <row r="336" spans="1:12" ht="25.5">
      <c r="A336" s="86" t="s">
        <v>239</v>
      </c>
      <c r="B336" s="96" t="s">
        <v>537</v>
      </c>
      <c r="C336" s="96" t="s">
        <v>538</v>
      </c>
      <c r="D336" s="96" t="s">
        <v>539</v>
      </c>
      <c r="E336" s="103" t="s">
        <v>19</v>
      </c>
      <c r="F336" s="108">
        <v>37758</v>
      </c>
      <c r="G336" s="102" t="s">
        <v>14</v>
      </c>
      <c r="H336" s="100" t="s">
        <v>15</v>
      </c>
      <c r="I336" s="107" t="s">
        <v>51</v>
      </c>
      <c r="J336" s="114">
        <v>24</v>
      </c>
      <c r="K336" s="96" t="s">
        <v>533</v>
      </c>
      <c r="L336" s="12" t="s">
        <v>29</v>
      </c>
    </row>
    <row r="337" spans="1:12" ht="25.5">
      <c r="A337" s="86" t="s">
        <v>282</v>
      </c>
      <c r="B337" s="110" t="s">
        <v>540</v>
      </c>
      <c r="C337" s="110" t="s">
        <v>541</v>
      </c>
      <c r="D337" s="110" t="s">
        <v>180</v>
      </c>
      <c r="E337" s="101" t="s">
        <v>19</v>
      </c>
      <c r="F337" s="119">
        <v>37318</v>
      </c>
      <c r="G337" s="102" t="s">
        <v>14</v>
      </c>
      <c r="H337" s="100" t="s">
        <v>15</v>
      </c>
      <c r="I337" s="107" t="s">
        <v>526</v>
      </c>
      <c r="J337" s="114">
        <v>35</v>
      </c>
      <c r="K337" s="96" t="s">
        <v>523</v>
      </c>
      <c r="L337" s="12" t="s">
        <v>243</v>
      </c>
    </row>
    <row r="338" spans="1:12" ht="25.5">
      <c r="A338" s="86" t="s">
        <v>282</v>
      </c>
      <c r="B338" s="96" t="s">
        <v>542</v>
      </c>
      <c r="C338" s="96" t="s">
        <v>543</v>
      </c>
      <c r="D338" s="96" t="s">
        <v>39</v>
      </c>
      <c r="E338" s="103" t="s">
        <v>19</v>
      </c>
      <c r="F338" s="108">
        <v>37471</v>
      </c>
      <c r="G338" s="102" t="s">
        <v>14</v>
      </c>
      <c r="H338" s="100" t="s">
        <v>15</v>
      </c>
      <c r="I338" s="107" t="s">
        <v>51</v>
      </c>
      <c r="J338" s="114">
        <v>23</v>
      </c>
      <c r="K338" s="96" t="s">
        <v>533</v>
      </c>
      <c r="L338" s="12" t="s">
        <v>29</v>
      </c>
    </row>
    <row r="339" spans="1:12" ht="25.5">
      <c r="A339" s="86" t="s">
        <v>282</v>
      </c>
      <c r="B339" s="96" t="s">
        <v>123</v>
      </c>
      <c r="C339" s="96" t="s">
        <v>124</v>
      </c>
      <c r="D339" s="96" t="s">
        <v>93</v>
      </c>
      <c r="E339" s="103" t="s">
        <v>19</v>
      </c>
      <c r="F339" s="108">
        <v>37565</v>
      </c>
      <c r="G339" s="102" t="s">
        <v>14</v>
      </c>
      <c r="H339" s="100" t="s">
        <v>15</v>
      </c>
      <c r="I339" s="107" t="s">
        <v>51</v>
      </c>
      <c r="J339" s="114">
        <v>22</v>
      </c>
      <c r="K339" s="96" t="s">
        <v>533</v>
      </c>
      <c r="L339" s="12" t="s">
        <v>29</v>
      </c>
    </row>
    <row r="340" spans="1:12" ht="25.5">
      <c r="A340" s="86" t="s">
        <v>254</v>
      </c>
      <c r="B340" s="96" t="s">
        <v>544</v>
      </c>
      <c r="C340" s="96" t="s">
        <v>545</v>
      </c>
      <c r="D340" s="96" t="s">
        <v>180</v>
      </c>
      <c r="E340" s="103" t="s">
        <v>19</v>
      </c>
      <c r="F340" s="108">
        <v>37055</v>
      </c>
      <c r="G340" s="102" t="s">
        <v>14</v>
      </c>
      <c r="H340" s="100" t="s">
        <v>15</v>
      </c>
      <c r="I340" s="107" t="s">
        <v>51</v>
      </c>
      <c r="J340" s="114">
        <v>24</v>
      </c>
      <c r="K340" s="96" t="s">
        <v>533</v>
      </c>
      <c r="L340" s="12" t="s">
        <v>29</v>
      </c>
    </row>
    <row r="341" spans="1:12" ht="25.5">
      <c r="A341" s="86" t="s">
        <v>254</v>
      </c>
      <c r="B341" s="96" t="s">
        <v>546</v>
      </c>
      <c r="C341" s="96" t="s">
        <v>547</v>
      </c>
      <c r="D341" s="96" t="s">
        <v>41</v>
      </c>
      <c r="E341" s="103" t="s">
        <v>19</v>
      </c>
      <c r="F341" s="108">
        <v>36917</v>
      </c>
      <c r="G341" s="102" t="s">
        <v>14</v>
      </c>
      <c r="H341" s="100" t="s">
        <v>15</v>
      </c>
      <c r="I341" s="107" t="s">
        <v>51</v>
      </c>
      <c r="J341" s="114">
        <v>21</v>
      </c>
      <c r="K341" s="96" t="s">
        <v>533</v>
      </c>
      <c r="L341" s="12" t="s">
        <v>29</v>
      </c>
    </row>
    <row r="342" spans="1:12">
      <c r="A342" s="68"/>
      <c r="B342" s="68"/>
      <c r="C342" s="68"/>
      <c r="D342" s="68"/>
      <c r="E342" s="68"/>
      <c r="F342" s="68"/>
      <c r="G342" s="84" t="s">
        <v>233</v>
      </c>
      <c r="H342" s="84"/>
      <c r="I342" s="84"/>
      <c r="J342" s="122"/>
      <c r="K342" s="122"/>
      <c r="L342" s="122"/>
    </row>
    <row r="343" spans="1:12" ht="25.5">
      <c r="A343" s="86" t="s">
        <v>238</v>
      </c>
      <c r="B343" s="110" t="s">
        <v>346</v>
      </c>
      <c r="C343" s="110" t="s">
        <v>54</v>
      </c>
      <c r="D343" s="110" t="s">
        <v>86</v>
      </c>
      <c r="E343" s="103" t="s">
        <v>25</v>
      </c>
      <c r="F343" s="102">
        <v>38253</v>
      </c>
      <c r="G343" s="102" t="s">
        <v>14</v>
      </c>
      <c r="H343" s="100" t="s">
        <v>15</v>
      </c>
      <c r="I343" s="94" t="s">
        <v>22</v>
      </c>
      <c r="J343" s="40">
        <v>50</v>
      </c>
      <c r="K343" s="96" t="s">
        <v>500</v>
      </c>
      <c r="L343" s="12" t="s">
        <v>29</v>
      </c>
    </row>
    <row r="344" spans="1:12" ht="25.5">
      <c r="A344" s="86" t="s">
        <v>238</v>
      </c>
      <c r="B344" s="110" t="s">
        <v>501</v>
      </c>
      <c r="C344" s="110" t="s">
        <v>20</v>
      </c>
      <c r="D344" s="110" t="s">
        <v>502</v>
      </c>
      <c r="E344" s="103" t="s">
        <v>19</v>
      </c>
      <c r="F344" s="102">
        <v>38512</v>
      </c>
      <c r="G344" s="102" t="s">
        <v>14</v>
      </c>
      <c r="H344" s="100" t="s">
        <v>15</v>
      </c>
      <c r="I344" s="94" t="s">
        <v>22</v>
      </c>
      <c r="J344" s="40">
        <v>45</v>
      </c>
      <c r="K344" s="96" t="s">
        <v>500</v>
      </c>
      <c r="L344" s="12" t="s">
        <v>29</v>
      </c>
    </row>
    <row r="345" spans="1:12" ht="25.5">
      <c r="A345" s="86" t="s">
        <v>239</v>
      </c>
      <c r="B345" s="94" t="s">
        <v>504</v>
      </c>
      <c r="C345" s="94" t="s">
        <v>184</v>
      </c>
      <c r="D345" s="96" t="s">
        <v>225</v>
      </c>
      <c r="E345" s="93" t="s">
        <v>19</v>
      </c>
      <c r="F345" s="119">
        <v>37648</v>
      </c>
      <c r="G345" s="102" t="s">
        <v>14</v>
      </c>
      <c r="H345" s="100" t="s">
        <v>15</v>
      </c>
      <c r="I345" s="107" t="s">
        <v>73</v>
      </c>
      <c r="J345" s="114">
        <v>120</v>
      </c>
      <c r="K345" s="96" t="s">
        <v>503</v>
      </c>
      <c r="L345" s="12" t="s">
        <v>29</v>
      </c>
    </row>
    <row r="346" spans="1:12" ht="25.5">
      <c r="A346" s="86" t="s">
        <v>239</v>
      </c>
      <c r="B346" s="94" t="s">
        <v>135</v>
      </c>
      <c r="C346" s="94" t="s">
        <v>36</v>
      </c>
      <c r="D346" s="96" t="s">
        <v>157</v>
      </c>
      <c r="E346" s="93" t="s">
        <v>25</v>
      </c>
      <c r="F346" s="119">
        <v>38029</v>
      </c>
      <c r="G346" s="102" t="s">
        <v>14</v>
      </c>
      <c r="H346" s="100" t="s">
        <v>15</v>
      </c>
      <c r="I346" s="107" t="s">
        <v>73</v>
      </c>
      <c r="J346" s="114">
        <v>120</v>
      </c>
      <c r="K346" s="96" t="s">
        <v>503</v>
      </c>
      <c r="L346" s="12" t="s">
        <v>29</v>
      </c>
    </row>
    <row r="347" spans="1:12" ht="25.5">
      <c r="A347" s="86" t="s">
        <v>282</v>
      </c>
      <c r="B347" s="110" t="s">
        <v>505</v>
      </c>
      <c r="C347" s="110" t="s">
        <v>38</v>
      </c>
      <c r="D347" s="110" t="s">
        <v>39</v>
      </c>
      <c r="E347" s="101" t="s">
        <v>19</v>
      </c>
      <c r="F347" s="102">
        <v>37453</v>
      </c>
      <c r="G347" s="102" t="s">
        <v>14</v>
      </c>
      <c r="H347" s="100" t="s">
        <v>15</v>
      </c>
      <c r="I347" s="94" t="s">
        <v>22</v>
      </c>
      <c r="J347" s="114">
        <v>110</v>
      </c>
      <c r="K347" s="96" t="s">
        <v>500</v>
      </c>
      <c r="L347" s="12" t="s">
        <v>29</v>
      </c>
    </row>
  </sheetData>
  <mergeCells count="82">
    <mergeCell ref="A342:F342"/>
    <mergeCell ref="J342:L342"/>
    <mergeCell ref="A310:G310"/>
    <mergeCell ref="J309:L309"/>
    <mergeCell ref="J310:L310"/>
    <mergeCell ref="A323:G323"/>
    <mergeCell ref="A324:G324"/>
    <mergeCell ref="J323:L323"/>
    <mergeCell ref="J324:L324"/>
    <mergeCell ref="A291:G291"/>
    <mergeCell ref="A292:G292"/>
    <mergeCell ref="J291:L291"/>
    <mergeCell ref="J292:L292"/>
    <mergeCell ref="A309:G309"/>
    <mergeCell ref="A255:G255"/>
    <mergeCell ref="J255:L255"/>
    <mergeCell ref="A271:G271"/>
    <mergeCell ref="A272:G272"/>
    <mergeCell ref="J271:L271"/>
    <mergeCell ref="J272:L272"/>
    <mergeCell ref="A226:G226"/>
    <mergeCell ref="J226:L226"/>
    <mergeCell ref="A231:G231"/>
    <mergeCell ref="J231:L231"/>
    <mergeCell ref="A240:G240"/>
    <mergeCell ref="J240:L240"/>
    <mergeCell ref="A179:G179"/>
    <mergeCell ref="J179:L179"/>
    <mergeCell ref="A195:G195"/>
    <mergeCell ref="J195:L195"/>
    <mergeCell ref="A212:G212"/>
    <mergeCell ref="J212:L212"/>
    <mergeCell ref="A133:G133"/>
    <mergeCell ref="J133:L133"/>
    <mergeCell ref="A145:G145"/>
    <mergeCell ref="J145:L145"/>
    <mergeCell ref="A161:G161"/>
    <mergeCell ref="J161:L161"/>
    <mergeCell ref="A91:G91"/>
    <mergeCell ref="J91:L91"/>
    <mergeCell ref="A107:G107"/>
    <mergeCell ref="J107:L107"/>
    <mergeCell ref="A125:G125"/>
    <mergeCell ref="J125:L125"/>
    <mergeCell ref="A9:G9"/>
    <mergeCell ref="J9:L9"/>
    <mergeCell ref="A74:G74"/>
    <mergeCell ref="J74:L74"/>
    <mergeCell ref="A59:G59"/>
    <mergeCell ref="J59:L59"/>
    <mergeCell ref="A43:G43"/>
    <mergeCell ref="J43:L43"/>
    <mergeCell ref="A23:G23"/>
    <mergeCell ref="J23:L23"/>
    <mergeCell ref="H323:I323"/>
    <mergeCell ref="H324:I324"/>
    <mergeCell ref="H271:I271"/>
    <mergeCell ref="H272:I272"/>
    <mergeCell ref="H291:I291"/>
    <mergeCell ref="H292:I292"/>
    <mergeCell ref="H309:I309"/>
    <mergeCell ref="I2:I4"/>
    <mergeCell ref="H9:I9"/>
    <mergeCell ref="H23:I23"/>
    <mergeCell ref="H59:I59"/>
    <mergeCell ref="H43:I43"/>
    <mergeCell ref="G342:I342"/>
    <mergeCell ref="H74:I74"/>
    <mergeCell ref="H91:I91"/>
    <mergeCell ref="H107:I107"/>
    <mergeCell ref="H125:I125"/>
    <mergeCell ref="H133:I133"/>
    <mergeCell ref="H231:I231"/>
    <mergeCell ref="H240:I240"/>
    <mergeCell ref="H255:I255"/>
    <mergeCell ref="H145:I145"/>
    <mergeCell ref="H161:I161"/>
    <mergeCell ref="H179:I179"/>
    <mergeCell ref="H212:I212"/>
    <mergeCell ref="H226:I226"/>
    <mergeCell ref="H195:I195"/>
    <mergeCell ref="H310:I310"/>
  </mergeCells>
  <dataValidations count="3">
    <dataValidation type="list" allowBlank="1" showInputMessage="1" showErrorMessage="1" sqref="H136:H141 IU208:IU211 SQ208:SQ211 ACM208:ACM211 AMI208:AMI211 AWE208:AWE211 BGA208:BGA211 BPW208:BPW211 BZS208:BZS211 CJO208:CJO211 CTK208:CTK211 DDG208:DDG211 DNC208:DNC211 DWY208:DWY211 EGU208:EGU211 EQQ208:EQQ211 FAM208:FAM211 FKI208:FKI211 FUE208:FUE211 GEA208:GEA211 GNW208:GNW211 GXS208:GXS211 HHO208:HHO211 HRK208:HRK211 IBG208:IBG211 ILC208:ILC211 IUY208:IUY211 JEU208:JEU211 JOQ208:JOQ211 JYM208:JYM211 KII208:KII211 KSE208:KSE211 LCA208:LCA211 LLW208:LLW211 LVS208:LVS211 MFO208:MFO211 MPK208:MPK211 MZG208:MZG211 NJC208:NJC211 NSY208:NSY211 OCU208:OCU211 OMQ208:OMQ211 OWM208:OWM211 PGI208:PGI211 PQE208:PQE211 QAA208:QAA211 QJW208:QJW211 QTS208:QTS211 RDO208:RDO211 RNK208:RNK211 RXG208:RXG211 SHC208:SHC211 SQY208:SQY211 TAU208:TAU211 TKQ208:TKQ211 TUM208:TUM211 UEI208:UEI211 UOE208:UOE211 UYA208:UYA211 VHW208:VHW211 VRS208:VRS211 WBO208:WBO211 WLK208:WLK211 WVG208:WVG211 IT196:IT207 AMH196:AMH207 SP196:SP207 ACL196:ACL207 AWD196:AWD207 WKX311:WKX313 WBB311:WBB313 VRF311:VRF313 VHJ311:VHJ313 UXN311:UXN313 UNR311:UNR313 UDV311:UDV313 TTZ311:TTZ313 TKD311:TKD313 TAH311:TAH313 SQL311:SQL313 SGP311:SGP313 RWT311:RWT313 RMX311:RMX313 RDB311:RDB313 QTF311:QTF313 QJJ311:QJJ313 PZN311:PZN313 PPR311:PPR313 PFV311:PFV313 OVZ311:OVZ313 OMD311:OMD313 OCH311:OCH313 NSL311:NSL313 NIP311:NIP313 MYT311:MYT313 MOX311:MOX313 MFB311:MFB313 LVF311:LVF313 LLJ311:LLJ313 LBN311:LBN313 KRR311:KRR313 KHV311:KHV313 JXZ311:JXZ313 JOD311:JOD313 JEH311:JEH313 IUL311:IUL313 IKP311:IKP313 IAT311:IAT313 HQX311:HQX313 HHB311:HHB313 GXF311:GXF313 GNJ311:GNJ313 GDN311:GDN313 FTR311:FTR313 FJV311:FJV313 EZZ311:EZZ313 EQD311:EQD313 EGH311:EGH313 DWL311:DWL313 DMP311:DMP313 DCT311:DCT313 CSX311:CSX313 CJB311:CJB313 BZF311:BZF313 BPJ311:BPJ313 BFN311:BFN313 AVR311:AVR313 ALV311:ALV313 ABZ311:ABZ313 SD311:SD313 IH311:IH313 WUT311:WUT313 IF314:IF316 SB314:SB316 ABX314:ABX316 ALT314:ALT316 AVP314:AVP316 BFL314:BFL316 BPH314:BPH316 BZD314:BZD316 CIZ314:CIZ316 CSV314:CSV316 DCR314:DCR316 DMN314:DMN316 DWJ314:DWJ316 EGF314:EGF316 EQB314:EQB316 EZX314:EZX316 FJT314:FJT316 FTP314:FTP316 GDL314:GDL316 GNH314:GNH316 GXD314:GXD316 HGZ314:HGZ316 HQV314:HQV316 IAR314:IAR316 IKN314:IKN316 IUJ314:IUJ316 JEF314:JEF316 JOB314:JOB316 JXX314:JXX316 KHT314:KHT316 KRP314:KRP316 LBL314:LBL316 LLH314:LLH316 LVD314:LVD316 MEZ314:MEZ316 MOV314:MOV316 MYR314:MYR316 NIN314:NIN316 NSJ314:NSJ316 OCF314:OCF316 OMB314:OMB316 OVX314:OVX316 PFT314:PFT316 PPP314:PPP316 PZL314:PZL316 QJH314:QJH316 QTD314:QTD316 RCZ314:RCZ316 RMV314:RMV316 RWR314:RWR316 SGN314:SGN316 SQJ314:SQJ316 TAF314:TAF316 TKB314:TKB316 TTX314:TTX316 UDT314:UDT316 UNP314:UNP316 UXL314:UXL316 VHH314:VHH316 VRD314:VRD316 WAZ314:WAZ316 WKV314:WKV316 WUR314:WUR316 H311:H322 H328:H331 HN328:HN331 RJ328:RJ331 ABF328:ABF331 ALB328:ALB331 AUX328:AUX331 BET328:BET331 BOP328:BOP331 BYL328:BYL331 CIH328:CIH331 CSD328:CSD331 DBZ328:DBZ331 DLV328:DLV331 DVR328:DVR331 EFN328:EFN331 EPJ328:EPJ331 EZF328:EZF331 FJB328:FJB331 FSX328:FSX331 GCT328:GCT331 GMP328:GMP331 GWL328:GWL331 HGH328:HGH331 HQD328:HQD331 HZZ328:HZZ331 IJV328:IJV331 ITR328:ITR331 JDN328:JDN331 JNJ328:JNJ331 JXF328:JXF331 KHB328:KHB331 KQX328:KQX331 LAT328:LAT331 LKP328:LKP331 LUL328:LUL331 MEH328:MEH331 MOD328:MOD331 MXZ328:MXZ331 NHV328:NHV331 NRR328:NRR331 OBN328:OBN331 OLJ328:OLJ331 OVF328:OVF331 PFB328:PFB331 POX328:POX331 PYT328:PYT331 QIP328:QIP331 QSL328:QSL331 RCH328:RCH331 RMD328:RMD331 RVZ328:RVZ331 SFV328:SFV331 SPR328:SPR331 SZN328:SZN331 TJJ328:TJJ331 TTF328:TTF331 UDB328:UDB331 UMX328:UMX331 UWT328:UWT331 VGP328:VGP331 VQL328:VQL331 WAH328:WAH331 WKD328:WKD331 WTZ328:WTZ331 H347 H101:H103 H126:H130 H196:H211 WVF196:WVF207 WLJ196:WLJ207 WBN196:WBN207 VRR196:VRR207 VHV196:VHV207 UXZ196:UXZ207 UOD196:UOD207 UEH196:UEH207 TUL196:TUL207 TKP196:TKP207 TAT196:TAT207 SQX196:SQX207 SHB196:SHB207 RXF196:RXF207 RNJ196:RNJ207 RDN196:RDN207 QTR196:QTR207 QJV196:QJV207 PZZ196:PZZ207 PQD196:PQD207 PGH196:PGH207 OWL196:OWL207 OMP196:OMP207 OCT196:OCT207 NSX196:NSX207 NJB196:NJB207 MZF196:MZF207 MPJ196:MPJ207 MFN196:MFN207 LVR196:LVR207 LLV196:LLV207 LBZ196:LBZ207 KSD196:KSD207 KIH196:KIH207 JYL196:JYL207 JOP196:JOP207 JET196:JET207 IUX196:IUX207 ILB196:ILB207 IBF196:IBF207 HRJ196:HRJ207 HHN196:HHN207 GXR196:GXR207 GNV196:GNV207 GDZ196:GDZ207 FUD196:FUD207 FKH196:FKH207 FAL196:FAL207 EQP196:EQP207 EGT196:EGT207 DWX196:DWX207 DNB196:DNB207 DDF196:DDF207 CTJ196:CTJ207 CJN196:CJN207 BZR196:BZR207 BPV196:BPV207 BFZ196:BFZ207 WUK317:WUK318 WTT319:WTT322 WKO317:WKO318 WJX319:WJX322 WAS317:WAS318 WAB319:WAB322 VQW317:VQW318 VQF319:VQF322 VHA317:VHA318 VGJ319:VGJ322 UXE317:UXE318 UWN319:UWN322 UNI317:UNI318 UMR319:UMR322 UDM317:UDM318 UCV319:UCV322 TTQ317:TTQ318 TSZ319:TSZ322 TJU317:TJU318 TJD319:TJD322 SZY317:SZY318 SZH319:SZH322 SQC317:SQC318 SPL319:SPL322 SGG317:SGG318 SFP319:SFP322 RWK317:RWK318 RVT319:RVT322 RMO317:RMO318 RLX319:RLX322 RCS317:RCS318 RCB319:RCB322 QSW317:QSW318 QSF319:QSF322 QJA317:QJA318 QIJ319:QIJ322 PZE317:PZE318 PYN319:PYN322 PPI317:PPI318 POR319:POR322 PFM317:PFM318 PEV319:PEV322 OVQ317:OVQ318 OUZ319:OUZ322 OLU317:OLU318 OLD319:OLD322 OBY317:OBY318 OBH319:OBH322 NSC317:NSC318 NRL319:NRL322 NIG317:NIG318 NHP319:NHP322 MYK317:MYK318 MXT319:MXT322 MOO317:MOO318 MNX319:MNX322 MES317:MES318 MEB319:MEB322 LUW317:LUW318 LUF319:LUF322 LLA317:LLA318 LKJ319:LKJ322 LBE317:LBE318 LAN319:LAN322 KRI317:KRI318 KQR319:KQR322 KHM317:KHM318 KGV319:KGV322 JXQ317:JXQ318 JWZ319:JWZ322 JNU317:JNU318 JND319:JND322 JDY317:JDY318 JDH319:JDH322 IUC317:IUC318 ITL319:ITL322 IKG317:IKG318 IJP319:IJP322 IAK317:IAK318 HZT319:HZT322 HQO317:HQO318 HPX319:HPX322 HGS317:HGS318 HGB319:HGB322 GWW317:GWW318 GWF319:GWF322 GNA317:GNA318 GMJ319:GMJ322 GDE317:GDE318 GCN319:GCN322 FTI317:FTI318 FSR319:FSR322 FJM317:FJM318 FIV319:FIV322 EZQ317:EZQ318 EYZ319:EYZ322 EPU317:EPU318 EPD319:EPD322 EFY317:EFY318 EFH319:EFH322 DWC317:DWC318 DVL319:DVL322 DMG317:DMG318 DLP319:DLP322 DCK317:DCK318 DBT319:DBT322 CSO317:CSO318 CRX319:CRX322 CIS317:CIS318 CIB319:CIB322 BYW317:BYW318 BYF319:BYF322 BPA317:BPA318 BOJ319:BOJ322 BFE317:BFE318 BEN319:BEN322 AVI317:AVI318 AUR319:AUR322 ALM317:ALM318 AKV319:AKV322 ABQ317:ABQ318 AAZ319:AAZ322 RU317:RU318 RD319:RD322 HY317:HY318 HH319:HH322">
      <formula1>municipal</formula1>
    </dataValidation>
    <dataValidation type="list" allowBlank="1" showInputMessage="1" showErrorMessage="1" sqref="IR208:IR211 SN208:SN211 ACJ208:ACJ211 AMF208:AMF211 AWB208:AWB211 BFX208:BFX211 BPT208:BPT211 BZP208:BZP211 CJL208:CJL211 CTH208:CTH211 DDD208:DDD211 DMZ208:DMZ211 DWV208:DWV211 EGR208:EGR211 EQN208:EQN211 FAJ208:FAJ211 FKF208:FKF211 FUB208:FUB211 GDX208:GDX211 GNT208:GNT211 GXP208:GXP211 HHL208:HHL211 HRH208:HRH211 IBD208:IBD211 IKZ208:IKZ211 IUV208:IUV211 JER208:JER211 JON208:JON211 JYJ208:JYJ211 KIF208:KIF211 KSB208:KSB211 LBX208:LBX211 LLT208:LLT211 LVP208:LVP211 MFL208:MFL211 MPH208:MPH211 MZD208:MZD211 NIZ208:NIZ211 NSV208:NSV211 OCR208:OCR211 OMN208:OMN211 OWJ208:OWJ211 PGF208:PGF211 PQB208:PQB211 PZX208:PZX211 QJT208:QJT211 QTP208:QTP211 RDL208:RDL211 RNH208:RNH211 RXD208:RXD211 SGZ208:SGZ211 SQV208:SQV211 TAR208:TAR211 TKN208:TKN211 TUJ208:TUJ211 UEF208:UEF211 UOB208:UOB211 UXX208:UXX211 VHT208:VHT211 VRP208:VRP211 WBL208:WBL211 WLH208:WLH211 WVD208:WVD211 IQ196:IQ207 SM196:SM207 WKU311:WKU313 WAY311:WAY313 VRC311:VRC313 VHG311:VHG313 UXK311:UXK313 UNO311:UNO313 UDS311:UDS313 TTW311:TTW313 TKA311:TKA313 TAE311:TAE313 SQI311:SQI313 SGM311:SGM313 RWQ311:RWQ313 RMU311:RMU313 RCY311:RCY313 QTC311:QTC313 QJG311:QJG313 PZK311:PZK313 PPO311:PPO313 PFS311:PFS313 OVW311:OVW313 OMA311:OMA313 OCE311:OCE313 NSI311:NSI313 NIM311:NIM313 MYQ311:MYQ313 MOU311:MOU313 MEY311:MEY313 LVC311:LVC313 LLG311:LLG313 LBK311:LBK313 KRO311:KRO313 KHS311:KHS313 JXW311:JXW313 JOA311:JOA313 JEE311:JEE313 IUI311:IUI313 IKM311:IKM313 IAQ311:IAQ313 HQU311:HQU313 HGY311:HGY313 GXC311:GXC313 GNG311:GNG313 GDK311:GDK313 FTO311:FTO313 FJS311:FJS313 EZW311:EZW313 EQA311:EQA313 EGE311:EGE313 DWI311:DWI313 DMM311:DMM313 DCQ311:DCQ313 CSU311:CSU313 CIY311:CIY313 BZC311:BZC313 BPG311:BPG313 BFK311:BFK313 AVO311:AVO313 ALS311:ALS313 ABW311:ABW313 SA311:SA313 IE311:IE313 WUQ311:WUQ313 IC314:IC316 RY314:RY316 ABU314:ABU316 ALQ314:ALQ316 AVM314:AVM316 BFI314:BFI316 BPE314:BPE316 BZA314:BZA316 CIW314:CIW316 CSS314:CSS316 DCO314:DCO316 DMK314:DMK316 DWG314:DWG316 EGC314:EGC316 EPY314:EPY316 EZU314:EZU316 FJQ314:FJQ316 FTM314:FTM316 GDI314:GDI316 GNE314:GNE316 GXA314:GXA316 HGW314:HGW316 HQS314:HQS316 IAO314:IAO316 IKK314:IKK316 IUG314:IUG316 JEC314:JEC316 JNY314:JNY316 JXU314:JXU316 KHQ314:KHQ316 KRM314:KRM316 LBI314:LBI316 LLE314:LLE316 LVA314:LVA316 MEW314:MEW316 MOS314:MOS316 MYO314:MYO316 NIK314:NIK316 NSG314:NSG316 OCC314:OCC316 OLY314:OLY316 OVU314:OVU316 PFQ314:PFQ316 PPM314:PPM316 PZI314:PZI316 QJE314:QJE316 QTA314:QTA316 RCW314:RCW316 RMS314:RMS316 RWO314:RWO316 SGK314:SGK316 SQG314:SQG316 TAC314:TAC316 TJY314:TJY316 TTU314:TTU316 UDQ314:UDQ316 UNM314:UNM316 UXI314:UXI316 VHE314:VHE316 VRA314:VRA316 WAW314:WAW316 WKS314:WKS316 WUO314:WUO316 HE319:HE322 E328:E332 HK328:HK331 RG328:RG331 ABC328:ABC331 AKY328:AKY331 AUU328:AUU331 BEQ328:BEQ331 BOM328:BOM331 BYI328:BYI331 CIE328:CIE331 CSA328:CSA331 DBW328:DBW331 DLS328:DLS331 DVO328:DVO331 EFK328:EFK331 EPG328:EPG331 EZC328:EZC331 FIY328:FIY331 FSU328:FSU331 GCQ328:GCQ331 GMM328:GMM331 GWI328:GWI331 HGE328:HGE331 HQA328:HQA331 HZW328:HZW331 IJS328:IJS331 ITO328:ITO331 JDK328:JDK331 JNG328:JNG331 JXC328:JXC331 KGY328:KGY331 KQU328:KQU331 LAQ328:LAQ331 LKM328:LKM331 LUI328:LUI331 MEE328:MEE331 MOA328:MOA331 MXW328:MXW331 NHS328:NHS331 NRO328:NRO331 OBK328:OBK331 OLG328:OLG331 OVC328:OVC331 PEY328:PEY331 POU328:POU331 PYQ328:PYQ331 QIM328:QIM331 QSI328:QSI331 RCE328:RCE331 RMA328:RMA331 RVW328:RVW331 SFS328:SFS331 SPO328:SPO331 SZK328:SZK331 TJG328:TJG331 TTC328:TTC331 UCY328:UCY331 UMU328:UMU331 UWQ328:UWQ331 VGM328:VGM331 VQI328:VQI331 WAE328:WAE331 WKA328:WKA331 WTW328:WTW331 E347 E101:E103 E126:E130 E196:E211 WVC196:WVC207 WLG196:WLG207 WBK196:WBK207 VRO196:VRO207 VHS196:VHS207 UXW196:UXW207 UOA196:UOA207 UEE196:UEE207 TUI196:TUI207 TKM196:TKM207 TAQ196:TAQ207 SQU196:SQU207 SGY196:SGY207 RXC196:RXC207 RNG196:RNG207 RDK196:RDK207 QTO196:QTO207 QJS196:QJS207 PZW196:PZW207 PQA196:PQA207 PGE196:PGE207 OWI196:OWI207 OMM196:OMM207 OCQ196:OCQ207 NSU196:NSU207 NIY196:NIY207 MZC196:MZC207 MPG196:MPG207 MFK196:MFK207 LVO196:LVO207 LLS196:LLS207 LBW196:LBW207 KSA196:KSA207 KIE196:KIE207 JYI196:JYI207 JOM196:JOM207 JEQ196:JEQ207 IUU196:IUU207 IKY196:IKY207 IBC196:IBC207 HRG196:HRG207 HHK196:HHK207 GXO196:GXO207 GNS196:GNS207 GDW196:GDW207 FUA196:FUA207 FKE196:FKE207 FAI196:FAI207 EQM196:EQM207 EGQ196:EGQ207 DWU196:DWU207 DMY196:DMY207 DDC196:DDC207 CTG196:CTG207 CJK196:CJK207 BZO196:BZO207 BPS196:BPS207 BFW196:BFW207 AWA196:AWA207 AME196:AME207 ACI196:ACI207 WUH317:WUH318 WTQ319:WTQ322 WKL317:WKL318 WJU319:WJU322 WAP317:WAP318 VZY319:VZY322 VQT317:VQT318 VQC319:VQC322 VGX317:VGX318 VGG319:VGG322 UXB317:UXB318 UWK319:UWK322 UNF317:UNF318 UMO319:UMO322 UDJ317:UDJ318 UCS319:UCS322 TTN317:TTN318 TSW319:TSW322 TJR317:TJR318 TJA319:TJA322 SZV317:SZV318 SZE319:SZE322 SPZ317:SPZ318 SPI319:SPI322 SGD317:SGD318 SFM319:SFM322 RWH317:RWH318 RVQ319:RVQ322 RML317:RML318 RLU319:RLU322 RCP317:RCP318 RBY319:RBY322 QST317:QST318 QSC319:QSC322 QIX317:QIX318 QIG319:QIG322 PZB317:PZB318 PYK319:PYK322 PPF317:PPF318 POO319:POO322 PFJ317:PFJ318 PES319:PES322 OVN317:OVN318 OUW319:OUW322 OLR317:OLR318 OLA319:OLA322 OBV317:OBV318 OBE319:OBE322 NRZ317:NRZ318 NRI319:NRI322 NID317:NID318 NHM319:NHM322 MYH317:MYH318 MXQ319:MXQ322 MOL317:MOL318 MNU319:MNU322 MEP317:MEP318 MDY319:MDY322 LUT317:LUT318 LUC319:LUC322 LKX317:LKX318 LKG319:LKG322 LBB317:LBB318 LAK319:LAK322 KRF317:KRF318 KQO319:KQO322 KHJ317:KHJ318 KGS319:KGS322 JXN317:JXN318 JWW319:JWW322 JNR317:JNR318 JNA319:JNA322 JDV317:JDV318 JDE319:JDE322 ITZ317:ITZ318 ITI319:ITI322 IKD317:IKD318 IJM319:IJM322 IAH317:IAH318 HZQ319:HZQ322 HQL317:HQL318 HPU319:HPU322 HGP317:HGP318 HFY319:HFY322 GWT317:GWT318 GWC319:GWC322 GMX317:GMX318 GMG319:GMG322 GDB317:GDB318 GCK319:GCK322 FTF317:FTF318 FSO319:FSO322 FJJ317:FJJ318 FIS319:FIS322 EZN317:EZN318 EYW319:EYW322 EPR317:EPR318 EPA319:EPA322 EFV317:EFV318 EFE319:EFE322 DVZ317:DVZ318 DVI319:DVI322 DMD317:DMD318 DLM319:DLM322 DCH317:DCH318 DBQ319:DBQ322 CSL317:CSL318 CRU319:CRU322 CIP317:CIP318 CHY319:CHY322 BYT317:BYT318 BYC319:BYC322 BOX317:BOX318 BOG319:BOG322 BFB317:BFB318 BEK319:BEK322 AVF317:AVF318 AUO319:AUO322 ALJ317:ALJ318 AKS319:AKS322 ABN317:ABN318 AAW319:AAW322 RR317:RR318 RA319:RA322 HV317:HV318 E311:E322 E343">
      <formula1>sex</formula1>
    </dataValidation>
    <dataValidation type="list" allowBlank="1" showInputMessage="1" showErrorMessage="1" sqref="IT208:IT211 SP208:SP211 ACL208:ACL211 AMH208:AMH211 AWD208:AWD211 BFZ208:BFZ211 BPV208:BPV211 BZR208:BZR211 CJN208:CJN211 CTJ208:CTJ211 DDF208:DDF211 DNB208:DNB211 DWX208:DWX211 EGT208:EGT211 EQP208:EQP211 FAL208:FAL211 FKH208:FKH211 FUD208:FUD211 GDZ208:GDZ211 GNV208:GNV211 GXR208:GXR211 HHN208:HHN211 HRJ208:HRJ211 IBF208:IBF211 ILB208:ILB211 IUX208:IUX211 JET208:JET211 JOP208:JOP211 JYL208:JYL211 KIH208:KIH211 KSD208:KSD211 LBZ208:LBZ211 LLV208:LLV211 LVR208:LVR211 MFN208:MFN211 MPJ208:MPJ211 MZF208:MZF211 NJB208:NJB211 NSX208:NSX211 OCT208:OCT211 OMP208:OMP211 OWL208:OWL211 PGH208:PGH211 PQD208:PQD211 PZZ208:PZZ211 QJV208:QJV211 QTR208:QTR211 RDN208:RDN211 RNJ208:RNJ211 RXF208:RXF211 SHB208:SHB211 SQX208:SQX211 TAT208:TAT211 TKP208:TKP211 TUL208:TUL211 UEH208:UEH211 UOD208:UOD211 UXZ208:UXZ211 VHV208:VHV211 VRR208:VRR211 WBN208:WBN211 WLJ208:WLJ211 WVF208:WVF211 IS196:IS207 SO196:SO207 WKW311:WKW313 WBA311:WBA313 VRE311:VRE313 VHI311:VHI313 UXM311:UXM313 UNQ311:UNQ313 UDU311:UDU313 TTY311:TTY313 TKC311:TKC313 TAG311:TAG313 SQK311:SQK313 SGO311:SGO313 RWS311:RWS313 RMW311:RMW313 RDA311:RDA313 QTE311:QTE313 QJI311:QJI313 PZM311:PZM313 PPQ311:PPQ313 PFU311:PFU313 OVY311:OVY313 OMC311:OMC313 OCG311:OCG313 NSK311:NSK313 NIO311:NIO313 MYS311:MYS313 MOW311:MOW313 MFA311:MFA313 LVE311:LVE313 LLI311:LLI313 LBM311:LBM313 KRQ311:KRQ313 KHU311:KHU313 JXY311:JXY313 JOC311:JOC313 JEG311:JEG313 IUK311:IUK313 IKO311:IKO313 IAS311:IAS313 HQW311:HQW313 HHA311:HHA313 GXE311:GXE313 GNI311:GNI313 GDM311:GDM313 FTQ311:FTQ313 FJU311:FJU313 EZY311:EZY313 EQC311:EQC313 EGG311:EGG313 DWK311:DWK313 DMO311:DMO313 DCS311:DCS313 CSW311:CSW313 CJA311:CJA313 BZE311:BZE313 BPI311:BPI313 BFM311:BFM313 AVQ311:AVQ313 ALU311:ALU313 ABY311:ABY313 SC311:SC313 IG311:IG313 WUS311:WUS313 IE314:IE316 SA314:SA316 ABW314:ABW316 ALS314:ALS316 AVO314:AVO316 BFK314:BFK316 BPG314:BPG316 BZC314:BZC316 CIY314:CIY316 CSU314:CSU316 DCQ314:DCQ316 DMM314:DMM316 DWI314:DWI316 EGE314:EGE316 EQA314:EQA316 EZW314:EZW316 FJS314:FJS316 FTO314:FTO316 GDK314:GDK316 GNG314:GNG316 GXC314:GXC316 HGY314:HGY316 HQU314:HQU316 IAQ314:IAQ316 IKM314:IKM316 IUI314:IUI316 JEE314:JEE316 JOA314:JOA316 JXW314:JXW316 KHS314:KHS316 KRO314:KRO316 LBK314:LBK316 LLG314:LLG316 LVC314:LVC316 MEY314:MEY316 MOU314:MOU316 MYQ314:MYQ316 NIM314:NIM316 NSI314:NSI316 OCE314:OCE316 OMA314:OMA316 OVW314:OVW316 PFS314:PFS316 PPO314:PPO316 PZK314:PZK316 QJG314:QJG316 QTC314:QTC316 RCY314:RCY316 RMU314:RMU316 RWQ314:RWQ316 SGM314:SGM316 SQI314:SQI316 TAE314:TAE316 TKA314:TKA316 TTW314:TTW316 UDS314:UDS316 UNO314:UNO316 UXK314:UXK316 VHG314:VHG316 VRC314:VRC316 WAY314:WAY316 WKU314:WKU316 WUQ314:WUQ316 G311:G322 WTY328:WTY331 HM328:HM331 RI328:RI331 ABE328:ABE331 ALA328:ALA331 AUW328:AUW331 BES328:BES331 BOO328:BOO331 BYK328:BYK331 CIG328:CIG331 CSC328:CSC331 DBY328:DBY331 DLU328:DLU331 DVQ328:DVQ331 EFM328:EFM331 EPI328:EPI331 EZE328:EZE331 FJA328:FJA331 FSW328:FSW331 GCS328:GCS331 GMO328:GMO331 GWK328:GWK331 HGG328:HGG331 HQC328:HQC331 HZY328:HZY331 IJU328:IJU331 ITQ328:ITQ331 JDM328:JDM331 JNI328:JNI331 JXE328:JXE331 KHA328:KHA331 KQW328:KQW331 LAS328:LAS331 LKO328:LKO331 LUK328:LUK331 MEG328:MEG331 MOC328:MOC331 MXY328:MXY331 NHU328:NHU331 NRQ328:NRQ331 OBM328:OBM331 OLI328:OLI331 OVE328:OVE331 PFA328:PFA331 POW328:POW331 PYS328:PYS331 QIO328:QIO331 QSK328:QSK331 RCG328:RCG331 RMC328:RMC331 RVY328:RVY331 SFU328:SFU331 SPQ328:SPQ331 SZM328:SZM331 TJI328:TJI331 TTE328:TTE331 UDA328:UDA331 UMW328:UMW331 UWS328:UWS331 VGO328:VGO331 VQK328:VQK331 WAG328:WAG331 WKC328:WKC331 G328:G331 G347 G101:G103 G126:G130 G196:G211 WVE196:WVE207 WLI196:WLI207 WBM196:WBM207 VRQ196:VRQ207 VHU196:VHU207 UXY196:UXY207 UOC196:UOC207 UEG196:UEG207 TUK196:TUK207 TKO196:TKO207 TAS196:TAS207 SQW196:SQW207 SHA196:SHA207 RXE196:RXE207 RNI196:RNI207 RDM196:RDM207 QTQ196:QTQ207 QJU196:QJU207 PZY196:PZY207 PQC196:PQC207 PGG196:PGG207 OWK196:OWK207 OMO196:OMO207 OCS196:OCS207 NSW196:NSW207 NJA196:NJA207 MZE196:MZE207 MPI196:MPI207 MFM196:MFM207 LVQ196:LVQ207 LLU196:LLU207 LBY196:LBY207 KSC196:KSC207 KIG196:KIG207 JYK196:JYK207 JOO196:JOO207 JES196:JES207 IUW196:IUW207 ILA196:ILA207 IBE196:IBE207 HRI196:HRI207 HHM196:HHM207 GXQ196:GXQ207 GNU196:GNU207 GDY196:GDY207 FUC196:FUC207 FKG196:FKG207 FAK196:FAK207 EQO196:EQO207 EGS196:EGS207 DWW196:DWW207 DNA196:DNA207 DDE196:DDE207 CTI196:CTI207 CJM196:CJM207 BZQ196:BZQ207 BPU196:BPU207 BFY196:BFY207 AWC196:AWC207 AMG196:AMG207 ACK196:ACK207 WUJ317:WUJ318 WTS319:WTS322 WKN317:WKN318 WJW319:WJW322 WAR317:WAR318 WAA319:WAA322 VQV317:VQV318 VQE319:VQE322 VGZ317:VGZ318 VGI319:VGI322 UXD317:UXD318 UWM319:UWM322 UNH317:UNH318 UMQ319:UMQ322 UDL317:UDL318 UCU319:UCU322 TTP317:TTP318 TSY319:TSY322 TJT317:TJT318 TJC319:TJC322 SZX317:SZX318 SZG319:SZG322 SQB317:SQB318 SPK319:SPK322 SGF317:SGF318 SFO319:SFO322 RWJ317:RWJ318 RVS319:RVS322 RMN317:RMN318 RLW319:RLW322 RCR317:RCR318 RCA319:RCA322 QSV317:QSV318 QSE319:QSE322 QIZ317:QIZ318 QII319:QII322 PZD317:PZD318 PYM319:PYM322 PPH317:PPH318 POQ319:POQ322 PFL317:PFL318 PEU319:PEU322 OVP317:OVP318 OUY319:OUY322 OLT317:OLT318 OLC319:OLC322 OBX317:OBX318 OBG319:OBG322 NSB317:NSB318 NRK319:NRK322 NIF317:NIF318 NHO319:NHO322 MYJ317:MYJ318 MXS319:MXS322 MON317:MON318 MNW319:MNW322 MER317:MER318 MEA319:MEA322 LUV317:LUV318 LUE319:LUE322 LKZ317:LKZ318 LKI319:LKI322 LBD317:LBD318 LAM319:LAM322 KRH317:KRH318 KQQ319:KQQ322 KHL317:KHL318 KGU319:KGU322 JXP317:JXP318 JWY319:JWY322 JNT317:JNT318 JNC319:JNC322 JDX317:JDX318 JDG319:JDG322 IUB317:IUB318 ITK319:ITK322 IKF317:IKF318 IJO319:IJO322 IAJ317:IAJ318 HZS319:HZS322 HQN317:HQN318 HPW319:HPW322 HGR317:HGR318 HGA319:HGA322 GWV317:GWV318 GWE319:GWE322 GMZ317:GMZ318 GMI319:GMI322 GDD317:GDD318 GCM319:GCM322 FTH317:FTH318 FSQ319:FSQ322 FJL317:FJL318 FIU319:FIU322 EZP317:EZP318 EYY319:EYY322 EPT317:EPT318 EPC319:EPC322 EFX317:EFX318 EFG319:EFG322 DWB317:DWB318 DVK319:DVK322 DMF317:DMF318 DLO319:DLO322 DCJ317:DCJ318 DBS319:DBS322 CSN317:CSN318 CRW319:CRW322 CIR317:CIR318 CIA319:CIA322 BYV317:BYV318 BYE319:BYE322 BOZ317:BOZ318 BOI319:BOI322 BFD317:BFD318 BEM319:BEM322 AVH317:AVH318 AUQ319:AUQ322 ALL317:ALL318 AKU319:AKU322 ABP317:ABP318 AAY319:AAY322 RT317:RT318 RC319:RC322 HX317:HX318 HG319:HG322">
      <formula1>rf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A4" workbookViewId="0">
      <selection activeCell="F19" sqref="F19"/>
    </sheetView>
  </sheetViews>
  <sheetFormatPr defaultRowHeight="15"/>
  <sheetData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lena</cp:lastModifiedBy>
  <cp:lastPrinted>2017-11-02T04:08:54Z</cp:lastPrinted>
  <dcterms:created xsi:type="dcterms:W3CDTF">2017-11-01T09:49:27Z</dcterms:created>
  <dcterms:modified xsi:type="dcterms:W3CDTF">2018-11-07T08:58:23Z</dcterms:modified>
</cp:coreProperties>
</file>