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activeTab="2"/>
  </bookViews>
  <sheets>
    <sheet name="7 класс история" sheetId="1" r:id="rId1"/>
    <sheet name="8 класс история" sheetId="2" r:id="rId2"/>
    <sheet name="9 класс история" sheetId="3" r:id="rId3"/>
  </sheets>
  <definedNames/>
  <calcPr fullCalcOnLoad="1"/>
</workbook>
</file>

<file path=xl/sharedStrings.xml><?xml version="1.0" encoding="utf-8"?>
<sst xmlns="http://schemas.openxmlformats.org/spreadsheetml/2006/main" count="129" uniqueCount="82">
  <si>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</si>
  <si>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</si>
  <si>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</si>
  <si>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</si>
  <si>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</si>
  <si>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</si>
  <si>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</si>
  <si>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</si>
  <si>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</si>
  <si>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</si>
  <si>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</si>
  <si>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</si>
  <si>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</si>
  <si>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</si>
  <si>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</si>
  <si>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</si>
  <si>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</si>
  <si>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</si>
  <si>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</si>
  <si>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</si>
  <si>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</si>
  <si>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В6</t>
  </si>
  <si>
    <t>С1</t>
  </si>
  <si>
    <t>количество балов</t>
  </si>
  <si>
    <t>уровень</t>
  </si>
  <si>
    <t>А14</t>
  </si>
  <si>
    <t>Проверяемые элементы по спецификации / № задания</t>
  </si>
  <si>
    <t>В7</t>
  </si>
  <si>
    <t>В8</t>
  </si>
  <si>
    <t>С2</t>
  </si>
  <si>
    <t>С3</t>
  </si>
  <si>
    <t>Знание основных дат, этапов и ключевых событий истории. 18в.</t>
  </si>
  <si>
    <t>Знание выдающихся деятелей отечественной и всеобщей истории 14-15в.</t>
  </si>
  <si>
    <t>Знание выдающихся деятелей отечественной и всеобщей истории 18в.</t>
  </si>
  <si>
    <t>Знание важнейших достижений культуры и системы ценностей, сформировавшиеся в ходе исторического развития. 17в.</t>
  </si>
  <si>
    <t>Использование данных различных исторических современных источников ( текста, схем и т.д) 14-15в.</t>
  </si>
  <si>
    <t>Знание основных дат, этапов и ключевых событий истории. 19в.</t>
  </si>
  <si>
    <t>Знание выдающихся деятелей отечественной и всеобщей истории 19в.</t>
  </si>
  <si>
    <t>Определение причин и следствия исторических событий. 19в.</t>
  </si>
  <si>
    <t>Использование данных различных исторических современных источников ( текста, схем и т.д) 19в</t>
  </si>
  <si>
    <t>Работа с исторической картой 9-12в</t>
  </si>
  <si>
    <t>Знание изученных исторических понятий и терминов.</t>
  </si>
  <si>
    <t>Систематизация исторической информации 9-12в</t>
  </si>
  <si>
    <t>Определение последовательности и длительности важнейших событий отечественной и всеобщей истории 9-18в</t>
  </si>
  <si>
    <t>Систематизация исторической информации 19в</t>
  </si>
  <si>
    <t>Соотнесение общих исторических процессов и отдельных фактов  19в</t>
  </si>
  <si>
    <t>Систематизация исторической информации Россия в 1762-1800 гг.</t>
  </si>
  <si>
    <t>Определение причин и следствия исторических событий.</t>
  </si>
  <si>
    <t xml:space="preserve">Использование приобретенных знаний при составлении плана и написании творческих работ
Выявление общности и различия сравниваемых исторических событий и явлений
</t>
  </si>
  <si>
    <t>V</t>
  </si>
  <si>
    <t>VI</t>
  </si>
  <si>
    <t>Восточные славяне: расселение, соседи, занятия, общественный строй. Язычество.</t>
  </si>
  <si>
    <t xml:space="preserve">Новгород и Киев – центры древнерусской
государственности. Образование Древнерусского государства.
</t>
  </si>
  <si>
    <t>Владимир I. Крещение Руси.</t>
  </si>
  <si>
    <t xml:space="preserve">Ярослав Мудрый. «Русская правда». Владимир Мономах </t>
  </si>
  <si>
    <t>Политическая раздробленность Руси.</t>
  </si>
  <si>
    <t xml:space="preserve">Борьба против внешней агрессии в XIIIв. Монгольское завоевание. Экспансия с Запада. Александр Невский.
</t>
  </si>
  <si>
    <t xml:space="preserve">Смутное время. Борьба против внешней экспансии.
К. Минин. Д. Пожарский
</t>
  </si>
  <si>
    <t>Преобразования первой четверти XVIIIв. Петр I. Абсолютизм.</t>
  </si>
  <si>
    <t>Создание регулярной армии и флота. Северная война</t>
  </si>
  <si>
    <t>Дворцовые перевороты. Расширение прав  и привилегий дворянства</t>
  </si>
  <si>
    <t>Социальные движения. Е.И. Пугачев</t>
  </si>
  <si>
    <t xml:space="preserve">Просвещенный абсолютизм Екатерины II. Оформление  сословного строя. </t>
  </si>
  <si>
    <t>Россия в войнах второй половины  XVIIIв. А.В. Суворов, Ф.Ф.Ушаков.</t>
  </si>
  <si>
    <t>B4</t>
  </si>
  <si>
    <t>максимальный балл -16</t>
  </si>
  <si>
    <t>количество учащихся в классе -2</t>
  </si>
  <si>
    <t>количество учащихся в классе -3</t>
  </si>
  <si>
    <t>максимальный балл -23</t>
  </si>
  <si>
    <t>Знание основных дат</t>
  </si>
  <si>
    <t>знание фактов</t>
  </si>
  <si>
    <t xml:space="preserve">Знание понятий </t>
  </si>
  <si>
    <t>знание причин и следствий</t>
  </si>
  <si>
    <t>знание понятий</t>
  </si>
  <si>
    <t>знание причин и следствий событий</t>
  </si>
  <si>
    <t>поиск информации в источнике</t>
  </si>
  <si>
    <t>систематизация исторического материала</t>
  </si>
  <si>
    <t>обобщенная характеристика событий,явлений,процессов</t>
  </si>
  <si>
    <t>систематизация фактов,понятий</t>
  </si>
  <si>
    <t>анализ источника,поиск информации в источнике</t>
  </si>
  <si>
    <t>количество учащихся в классе -7</t>
  </si>
  <si>
    <t>максимальный балл -27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</si>
</sst>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medium">
        <color theme="4" tint="0.39998000860214233"/>
      </top>
      <bottom style="thin"/>
    </border>
    <border>
      <left>
        <color indexed="63"/>
      </left>
      <right style="thin"/>
      <top style="medium">
        <color theme="4" tint="0.39998000860214233"/>
      </top>
      <bottom style="thin"/>
    </border>
    <border>
      <left>
        <color indexed="63"/>
      </left>
      <right>
        <color indexed="63"/>
      </right>
      <top style="medium">
        <color theme="4" tint="0.3999800086021423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14" borderId="11" xfId="21" applyFont="1" applyFill="1" applyBorder="1" applyAlignment="1">
      <alignment horizontal="center"/>
    </xf>
    <xf numFmtId="0" fontId="0" fillId="14" borderId="13" xfId="0" applyFill="1" applyBorder="1" applyAlignment="1">
      <alignment/>
    </xf>
    <xf numFmtId="0" fontId="28" fillId="37" borderId="15" xfId="46" applyFill="1" applyBorder="1" applyAlignment="1">
      <alignment horizontal="center" vertical="center" wrapText="1"/>
    </xf>
    <xf numFmtId="0" fontId="28" fillId="37" borderId="16" xfId="46" applyFill="1" applyBorder="1" applyAlignment="1">
      <alignment horizontal="center" vertical="center" wrapText="1"/>
    </xf>
    <xf numFmtId="0" fontId="28" fillId="37" borderId="17" xfId="46" applyFill="1" applyBorder="1" applyAlignment="1">
      <alignment horizontal="center" vertical="center" wrapText="1"/>
    </xf>
    <xf numFmtId="0" fontId="28" fillId="37" borderId="16" xfId="46" applyFill="1" applyBorder="1" applyAlignment="1">
      <alignment horizontal="center" vertical="center"/>
    </xf>
    <xf numFmtId="0" fontId="0" fillId="3" borderId="11" xfId="21" applyFont="1" applyFill="1" applyBorder="1" applyAlignment="1">
      <alignment horizontal="center"/>
    </xf>
    <xf numFmtId="0" fontId="0" fillId="36" borderId="13" xfId="21" applyFont="1" applyFill="1" applyBorder="1" applyAlignment="1">
      <alignment horizontal="center"/>
    </xf>
    <xf numFmtId="0" fontId="0" fillId="36" borderId="11" xfId="21" applyFont="1" applyFill="1" applyBorder="1" applyAlignment="1">
      <alignment horizontal="center"/>
    </xf>
    <xf numFmtId="0" fontId="0" fillId="35" borderId="11" xfId="21" applyFont="1" applyFill="1" applyBorder="1" applyAlignment="1">
      <alignment horizontal="center"/>
    </xf>
    <xf numFmtId="0" fontId="28" fillId="37" borderId="18" xfId="46" applyFill="1" applyBorder="1" applyAlignment="1">
      <alignment horizontal="center" vertical="center" wrapText="1"/>
    </xf>
    <xf numFmtId="0" fontId="28" fillId="37" borderId="19" xfId="46" applyFill="1" applyBorder="1" applyAlignment="1">
      <alignment horizontal="center" vertical="center" wrapText="1"/>
    </xf>
    <xf numFmtId="0" fontId="28" fillId="37" borderId="20" xfId="46" applyFill="1" applyBorder="1" applyAlignment="1">
      <alignment horizontal="center" vertical="center"/>
    </xf>
    <xf numFmtId="0" fontId="28" fillId="37" borderId="21" xfId="46" applyFill="1" applyBorder="1" applyAlignment="1">
      <alignment horizontal="center" vertical="center"/>
    </xf>
    <xf numFmtId="0" fontId="28" fillId="37" borderId="12" xfId="46" applyFill="1" applyBorder="1" applyAlignment="1">
      <alignment horizontal="center" vertical="center" wrapText="1"/>
    </xf>
    <xf numFmtId="0" fontId="28" fillId="37" borderId="10" xfId="46" applyFill="1" applyBorder="1" applyAlignment="1">
      <alignment horizontal="center" vertical="center" wrapText="1"/>
    </xf>
    <xf numFmtId="0" fontId="28" fillId="37" borderId="21" xfId="46" applyFill="1" applyBorder="1" applyAlignment="1">
      <alignment horizontal="center" vertical="center" wrapText="1"/>
    </xf>
    <xf numFmtId="0" fontId="28" fillId="37" borderId="22" xfId="46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28" fillId="37" borderId="23" xfId="46" applyFill="1" applyBorder="1" applyAlignment="1">
      <alignment horizontal="center" vertical="center" wrapText="1"/>
    </xf>
    <xf numFmtId="0" fontId="28" fillId="37" borderId="24" xfId="46" applyFill="1" applyBorder="1" applyAlignment="1">
      <alignment horizontal="center" vertical="center" wrapText="1"/>
    </xf>
    <xf numFmtId="0" fontId="28" fillId="37" borderId="25" xfId="46" applyFill="1" applyBorder="1" applyAlignment="1">
      <alignment horizontal="center" vertical="center" wrapText="1"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7" borderId="18" xfId="47" applyFill="1" applyBorder="1" applyAlignment="1">
      <alignment horizontal="center" vertical="center" wrapText="1"/>
    </xf>
    <xf numFmtId="0" fontId="28" fillId="37" borderId="19" xfId="47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28" fillId="37" borderId="18" xfId="46" applyFill="1" applyBorder="1" applyAlignment="1">
      <alignment horizontal="center" vertical="top" wrapText="1"/>
    </xf>
    <xf numFmtId="0" fontId="28" fillId="37" borderId="19" xfId="46" applyFill="1" applyBorder="1" applyAlignment="1">
      <alignment horizontal="center" vertical="top" wrapText="1"/>
    </xf>
    <xf numFmtId="0" fontId="41" fillId="30" borderId="11" xfId="52" applyFont="1" applyBorder="1" applyAlignment="1">
      <alignment horizontal="center" vertical="center" wrapText="1"/>
    </xf>
    <xf numFmtId="0" fontId="41" fillId="30" borderId="19" xfId="52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41" fillId="30" borderId="18" xfId="52" applyFont="1" applyBorder="1" applyAlignment="1">
      <alignment horizontal="center" vertical="center" wrapText="1"/>
    </xf>
    <xf numFmtId="0" fontId="41" fillId="30" borderId="20" xfId="52" applyFont="1" applyBorder="1" applyAlignment="1">
      <alignment horizontal="center" vertical="center"/>
    </xf>
    <xf numFmtId="0" fontId="41" fillId="30" borderId="21" xfId="52" applyFont="1" applyBorder="1" applyAlignment="1">
      <alignment horizontal="center" vertical="center"/>
    </xf>
    <xf numFmtId="0" fontId="41" fillId="30" borderId="18" xfId="52" applyFont="1" applyBorder="1" applyAlignment="1">
      <alignment horizontal="center" vertical="top" wrapText="1"/>
    </xf>
    <xf numFmtId="0" fontId="41" fillId="30" borderId="19" xfId="52" applyFont="1" applyBorder="1" applyAlignment="1">
      <alignment horizontal="center" vertical="top" wrapText="1"/>
    </xf>
    <xf numFmtId="0" fontId="41" fillId="30" borderId="12" xfId="52" applyFont="1" applyBorder="1" applyAlignment="1">
      <alignment horizontal="center" vertical="center" wrapText="1"/>
    </xf>
    <xf numFmtId="0" fontId="41" fillId="30" borderId="10" xfId="52" applyFont="1" applyBorder="1" applyAlignment="1">
      <alignment horizontal="center" vertical="center" wrapText="1"/>
    </xf>
    <xf numFmtId="0" fontId="41" fillId="30" borderId="21" xfId="52" applyFont="1" applyBorder="1" applyAlignment="1">
      <alignment horizontal="center" vertical="center" wrapText="1"/>
    </xf>
    <xf numFmtId="0" fontId="41" fillId="30" borderId="22" xfId="52" applyFont="1" applyBorder="1" applyAlignment="1">
      <alignment horizontal="center" vertical="center" wrapText="1"/>
    </xf>
    <xf numFmtId="0" fontId="41" fillId="30" borderId="12" xfId="52" applyFont="1" applyBorder="1" applyAlignment="1">
      <alignment vertical="center" wrapText="1"/>
    </xf>
    <xf numFmtId="0" fontId="41" fillId="30" borderId="28" xfId="52" applyFont="1" applyBorder="1" applyAlignment="1">
      <alignment vertical="center" wrapText="1"/>
    </xf>
    <xf numFmtId="0" fontId="41" fillId="30" borderId="10" xfId="52" applyFont="1" applyBorder="1" applyAlignment="1">
      <alignment vertical="center" wrapText="1"/>
    </xf>
    <xf numFmtId="0" fontId="41" fillId="30" borderId="21" xfId="52" applyFont="1" applyBorder="1" applyAlignment="1">
      <alignment vertical="center" wrapText="1"/>
    </xf>
    <xf numFmtId="0" fontId="41" fillId="30" borderId="5" xfId="52" applyFont="1" applyBorder="1" applyAlignment="1">
      <alignment vertical="center" wrapText="1"/>
    </xf>
    <xf numFmtId="0" fontId="41" fillId="30" borderId="22" xfId="52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zoomScale="60" zoomScaleNormal="60" zoomScalePageLayoutView="0" workbookViewId="0" topLeftCell="B1">
      <selection activeCell="B33" sqref="B33:M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8.8515625" style="0" customWidth="1"/>
    <col min="4" max="4" width="16.421875" style="0" customWidth="1"/>
    <col min="5" max="5" width="15.140625" style="0" customWidth="1"/>
    <col min="6" max="6" width="15.28125" style="0" customWidth="1"/>
    <col min="7" max="7" width="17.7109375" style="0" customWidth="1"/>
    <col min="8" max="8" width="13.8515625" style="0" customWidth="1"/>
    <col min="9" max="9" width="15.57421875" style="0" customWidth="1"/>
    <col min="10" max="10" width="15.00390625" style="0" customWidth="1"/>
    <col min="11" max="11" width="15.7109375" style="0" customWidth="1"/>
    <col min="12" max="12" width="16.140625" style="0" customWidth="1"/>
    <col min="13" max="13" width="16.28125" style="0" customWidth="1"/>
    <col min="14" max="14" width="15.5742187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2.57421875" style="0" customWidth="1"/>
  </cols>
  <sheetData>
    <row r="1" spans="1:25" ht="23.25" customHeight="1">
      <c r="A1" s="46" t="s">
        <v>0</v>
      </c>
      <c r="B1" s="47" t="s">
        <v>1</v>
      </c>
      <c r="C1" s="50" t="s">
        <v>26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8"/>
      <c r="X1" s="8"/>
      <c r="Y1" s="8"/>
    </row>
    <row r="2" spans="1:25" ht="15" customHeight="1" thickBot="1">
      <c r="A2" s="46"/>
      <c r="B2" s="47"/>
      <c r="C2" s="32" t="s">
        <v>69</v>
      </c>
      <c r="D2" s="48" t="s">
        <v>70</v>
      </c>
      <c r="E2" s="48" t="s">
        <v>71</v>
      </c>
      <c r="F2" s="48" t="s">
        <v>72</v>
      </c>
      <c r="G2" s="32" t="s">
        <v>70</v>
      </c>
      <c r="H2" s="32" t="s">
        <v>73</v>
      </c>
      <c r="I2" s="32" t="s">
        <v>73</v>
      </c>
      <c r="J2" s="52" t="s">
        <v>70</v>
      </c>
      <c r="K2" s="32" t="s">
        <v>70</v>
      </c>
      <c r="L2" s="32" t="s">
        <v>74</v>
      </c>
      <c r="M2" s="32" t="s">
        <v>75</v>
      </c>
      <c r="N2" s="32" t="s">
        <v>76</v>
      </c>
      <c r="O2" s="36" t="s">
        <v>77</v>
      </c>
      <c r="P2" s="37"/>
      <c r="Q2" s="32" t="s">
        <v>78</v>
      </c>
      <c r="R2" s="36" t="s">
        <v>79</v>
      </c>
      <c r="S2" s="37"/>
      <c r="T2" s="32" t="s">
        <v>79</v>
      </c>
      <c r="U2" s="36" t="s">
        <v>79</v>
      </c>
      <c r="V2" s="37"/>
      <c r="W2" s="32" t="s">
        <v>23</v>
      </c>
      <c r="X2" s="32" t="s">
        <v>2</v>
      </c>
      <c r="Y2" s="34" t="s">
        <v>24</v>
      </c>
    </row>
    <row r="3" spans="1:25" ht="94.5" customHeight="1" thickBot="1">
      <c r="A3" s="46"/>
      <c r="B3" s="47"/>
      <c r="C3" s="33"/>
      <c r="D3" s="49"/>
      <c r="E3" s="49"/>
      <c r="F3" s="49"/>
      <c r="G3" s="33"/>
      <c r="H3" s="33"/>
      <c r="I3" s="33"/>
      <c r="J3" s="53"/>
      <c r="K3" s="33"/>
      <c r="L3" s="33"/>
      <c r="M3" s="33"/>
      <c r="N3" s="33"/>
      <c r="O3" s="38"/>
      <c r="P3" s="39"/>
      <c r="Q3" s="33"/>
      <c r="R3" s="38"/>
      <c r="S3" s="39"/>
      <c r="T3" s="33"/>
      <c r="U3" s="38"/>
      <c r="V3" s="39"/>
      <c r="W3" s="33"/>
      <c r="X3" s="33"/>
      <c r="Y3" s="35"/>
    </row>
    <row r="4" spans="1:25" ht="25.5" customHeight="1">
      <c r="A4" s="46"/>
      <c r="B4" s="47"/>
      <c r="C4" s="43"/>
      <c r="D4" s="45"/>
      <c r="E4" s="45"/>
      <c r="F4" s="45"/>
      <c r="G4" s="45"/>
      <c r="H4" s="45"/>
      <c r="I4" s="45"/>
      <c r="J4" s="45"/>
      <c r="K4" s="45"/>
      <c r="L4" s="45"/>
      <c r="M4" s="45"/>
      <c r="N4" s="44"/>
      <c r="O4" s="43"/>
      <c r="P4" s="44"/>
      <c r="Q4" s="24"/>
      <c r="R4" s="25"/>
      <c r="S4" s="26"/>
      <c r="T4" s="24"/>
      <c r="U4" s="25"/>
      <c r="V4" s="26" t="s">
        <v>50</v>
      </c>
      <c r="W4" s="24"/>
      <c r="X4" s="24"/>
      <c r="Y4" s="27"/>
    </row>
    <row r="5" spans="1:25" ht="15">
      <c r="A5" s="46"/>
      <c r="B5" s="47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29" t="s">
        <v>15</v>
      </c>
      <c r="P5" s="30"/>
      <c r="Q5" s="31" t="s">
        <v>25</v>
      </c>
      <c r="R5" s="14"/>
      <c r="S5" s="14"/>
      <c r="T5" s="22" t="s">
        <v>49</v>
      </c>
      <c r="U5" s="14">
        <v>1</v>
      </c>
      <c r="V5" s="14">
        <v>2</v>
      </c>
      <c r="W5" s="11"/>
      <c r="X5" s="12"/>
      <c r="Y5" s="8"/>
    </row>
    <row r="6" spans="1:25" ht="15">
      <c r="A6" s="8"/>
      <c r="B6" s="6">
        <v>1</v>
      </c>
      <c r="C6" s="4">
        <v>1</v>
      </c>
      <c r="D6" s="4">
        <v>1</v>
      </c>
      <c r="E6" s="4">
        <v>1</v>
      </c>
      <c r="F6" s="4">
        <v>0</v>
      </c>
      <c r="G6" s="4">
        <v>1</v>
      </c>
      <c r="H6" s="4">
        <v>1</v>
      </c>
      <c r="I6" s="4">
        <v>1</v>
      </c>
      <c r="J6" s="4">
        <v>0</v>
      </c>
      <c r="K6" s="4">
        <v>0</v>
      </c>
      <c r="L6" s="4">
        <v>1</v>
      </c>
      <c r="M6" s="4">
        <v>1</v>
      </c>
      <c r="N6" s="4">
        <v>2</v>
      </c>
      <c r="O6" s="21">
        <v>1</v>
      </c>
      <c r="P6" s="21"/>
      <c r="Q6" s="20">
        <v>1</v>
      </c>
      <c r="R6" s="4">
        <v>0</v>
      </c>
      <c r="S6" s="4"/>
      <c r="T6" s="23">
        <v>1</v>
      </c>
      <c r="U6" s="4">
        <v>1</v>
      </c>
      <c r="V6" s="4">
        <v>0</v>
      </c>
      <c r="W6" s="13">
        <v>14</v>
      </c>
      <c r="X6" s="13"/>
      <c r="Y6" s="8"/>
    </row>
    <row r="7" spans="1:25" ht="15">
      <c r="A7" s="8"/>
      <c r="B7" s="6">
        <v>2</v>
      </c>
      <c r="C7" s="4">
        <v>1</v>
      </c>
      <c r="D7" s="4">
        <v>0</v>
      </c>
      <c r="E7" s="4">
        <v>1</v>
      </c>
      <c r="F7" s="4">
        <v>0</v>
      </c>
      <c r="G7" s="4">
        <v>1</v>
      </c>
      <c r="H7" s="4">
        <v>0</v>
      </c>
      <c r="I7" s="4">
        <v>1</v>
      </c>
      <c r="J7" s="4">
        <v>1</v>
      </c>
      <c r="K7" s="4">
        <v>1</v>
      </c>
      <c r="L7" s="4">
        <v>1</v>
      </c>
      <c r="M7" s="4">
        <v>0</v>
      </c>
      <c r="N7" s="4">
        <v>1</v>
      </c>
      <c r="O7" s="21">
        <v>1</v>
      </c>
      <c r="P7" s="21"/>
      <c r="Q7" s="20">
        <v>1</v>
      </c>
      <c r="R7" s="4">
        <v>1</v>
      </c>
      <c r="S7" s="4"/>
      <c r="T7" s="23">
        <v>1</v>
      </c>
      <c r="U7" s="4">
        <v>1</v>
      </c>
      <c r="V7" s="4">
        <v>1</v>
      </c>
      <c r="W7" s="13">
        <v>14</v>
      </c>
      <c r="X7" s="13"/>
      <c r="Y7" s="8"/>
    </row>
    <row r="8" spans="1:25" ht="15">
      <c r="A8" s="8"/>
      <c r="B8" s="6">
        <v>3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1</v>
      </c>
      <c r="J8" s="4">
        <v>1</v>
      </c>
      <c r="K8" s="4">
        <v>0</v>
      </c>
      <c r="L8" s="4">
        <v>1</v>
      </c>
      <c r="M8" s="4">
        <v>1</v>
      </c>
      <c r="N8" s="4">
        <v>1</v>
      </c>
      <c r="O8" s="21">
        <v>0</v>
      </c>
      <c r="P8" s="21"/>
      <c r="Q8" s="20">
        <v>1</v>
      </c>
      <c r="R8" s="4">
        <v>1</v>
      </c>
      <c r="S8" s="4"/>
      <c r="T8" s="23">
        <v>1</v>
      </c>
      <c r="U8" s="4">
        <v>0</v>
      </c>
      <c r="V8" s="4">
        <v>0</v>
      </c>
      <c r="W8" s="13">
        <v>11</v>
      </c>
      <c r="X8" s="13"/>
      <c r="Y8" s="8"/>
    </row>
    <row r="9" spans="1:25" ht="15">
      <c r="A9" s="8"/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1"/>
      <c r="P9" s="21"/>
      <c r="Q9" s="20"/>
      <c r="R9" s="4"/>
      <c r="S9" s="4"/>
      <c r="T9" s="23"/>
      <c r="U9" s="4"/>
      <c r="V9" s="4"/>
      <c r="W9" s="13"/>
      <c r="X9" s="13"/>
      <c r="Y9" s="8"/>
    </row>
    <row r="10" spans="1:25" ht="15">
      <c r="A10" s="8"/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1"/>
      <c r="P10" s="21"/>
      <c r="Q10" s="20"/>
      <c r="R10" s="4"/>
      <c r="S10" s="4"/>
      <c r="T10" s="23"/>
      <c r="U10" s="4"/>
      <c r="V10" s="4"/>
      <c r="W10" s="13"/>
      <c r="X10" s="13"/>
      <c r="Y10" s="8"/>
    </row>
    <row r="11" spans="1:25" ht="15">
      <c r="A11" s="8"/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1"/>
      <c r="P11" s="21"/>
      <c r="Q11" s="20"/>
      <c r="R11" s="4"/>
      <c r="S11" s="4"/>
      <c r="T11" s="23"/>
      <c r="U11" s="4"/>
      <c r="V11" s="4"/>
      <c r="W11" s="13"/>
      <c r="X11" s="13"/>
      <c r="Y11" s="8"/>
    </row>
    <row r="12" spans="1:25" ht="15">
      <c r="A12" s="8"/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1"/>
      <c r="P12" s="21"/>
      <c r="Q12" s="20"/>
      <c r="R12" s="4"/>
      <c r="S12" s="4"/>
      <c r="T12" s="23"/>
      <c r="U12" s="4"/>
      <c r="V12" s="4"/>
      <c r="W12" s="13"/>
      <c r="X12" s="13"/>
      <c r="Y12" s="8"/>
    </row>
    <row r="13" spans="1:25" ht="15">
      <c r="A13" s="8"/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1"/>
      <c r="P13" s="21"/>
      <c r="Q13" s="20"/>
      <c r="R13" s="4"/>
      <c r="S13" s="4"/>
      <c r="T13" s="23"/>
      <c r="U13" s="4"/>
      <c r="V13" s="4"/>
      <c r="W13" s="13"/>
      <c r="X13" s="13"/>
      <c r="Y13" s="8"/>
    </row>
    <row r="14" spans="1:25" ht="15">
      <c r="A14" s="8"/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1"/>
      <c r="P14" s="21"/>
      <c r="Q14" s="20"/>
      <c r="R14" s="4"/>
      <c r="S14" s="4"/>
      <c r="T14" s="23"/>
      <c r="U14" s="4"/>
      <c r="V14" s="4"/>
      <c r="W14" s="13"/>
      <c r="X14" s="13"/>
      <c r="Y14" s="8"/>
    </row>
    <row r="15" spans="1:25" ht="15">
      <c r="A15" s="8"/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1"/>
      <c r="P15" s="21"/>
      <c r="Q15" s="20"/>
      <c r="R15" s="4"/>
      <c r="S15" s="4"/>
      <c r="T15" s="23"/>
      <c r="U15" s="4"/>
      <c r="V15" s="4"/>
      <c r="W15" s="13"/>
      <c r="X15" s="13"/>
      <c r="Y15" s="8"/>
    </row>
    <row r="16" spans="1:25" ht="15">
      <c r="A16" s="8"/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1"/>
      <c r="P16" s="21"/>
      <c r="Q16" s="20"/>
      <c r="R16" s="4"/>
      <c r="S16" s="4"/>
      <c r="T16" s="23"/>
      <c r="U16" s="4"/>
      <c r="V16" s="4"/>
      <c r="W16" s="13"/>
      <c r="X16" s="13"/>
      <c r="Y16" s="8"/>
    </row>
    <row r="17" spans="1:25" ht="15">
      <c r="A17" s="8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1"/>
      <c r="P17" s="21"/>
      <c r="Q17" s="20"/>
      <c r="R17" s="4"/>
      <c r="S17" s="4"/>
      <c r="T17" s="23"/>
      <c r="U17" s="4"/>
      <c r="V17" s="4"/>
      <c r="W17" s="13"/>
      <c r="X17" s="13"/>
      <c r="Y17" s="8"/>
    </row>
    <row r="18" spans="1:25" ht="15">
      <c r="A18" s="8"/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1"/>
      <c r="P18" s="21"/>
      <c r="Q18" s="20"/>
      <c r="R18" s="4"/>
      <c r="S18" s="4"/>
      <c r="T18" s="23"/>
      <c r="U18" s="4"/>
      <c r="V18" s="4"/>
      <c r="W18" s="13"/>
      <c r="X18" s="13"/>
      <c r="Y18" s="8"/>
    </row>
    <row r="19" spans="1:25" ht="15">
      <c r="A19" s="8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1"/>
      <c r="P19" s="21"/>
      <c r="Q19" s="20"/>
      <c r="R19" s="4"/>
      <c r="S19" s="4"/>
      <c r="T19" s="23"/>
      <c r="U19" s="4"/>
      <c r="V19" s="4"/>
      <c r="W19" s="13"/>
      <c r="X19" s="13"/>
      <c r="Y19" s="8"/>
    </row>
    <row r="20" spans="1:25" ht="15">
      <c r="A20" s="8"/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1"/>
      <c r="P20" s="21"/>
      <c r="Q20" s="20"/>
      <c r="R20" s="4"/>
      <c r="S20" s="4"/>
      <c r="T20" s="23"/>
      <c r="U20" s="4"/>
      <c r="V20" s="4"/>
      <c r="W20" s="13"/>
      <c r="X20" s="13"/>
      <c r="Y20" s="8"/>
    </row>
    <row r="21" spans="1:25" ht="15">
      <c r="A21" s="8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1"/>
      <c r="P21" s="21"/>
      <c r="Q21" s="20"/>
      <c r="R21" s="4"/>
      <c r="S21" s="4"/>
      <c r="T21" s="23"/>
      <c r="U21" s="4"/>
      <c r="V21" s="4"/>
      <c r="W21" s="13"/>
      <c r="X21" s="13"/>
      <c r="Y21" s="8"/>
    </row>
    <row r="22" spans="1:25" ht="15">
      <c r="A22" s="8"/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1"/>
      <c r="P22" s="21"/>
      <c r="Q22" s="20"/>
      <c r="R22" s="4"/>
      <c r="S22" s="4"/>
      <c r="T22" s="23"/>
      <c r="U22" s="4"/>
      <c r="V22" s="4"/>
      <c r="W22" s="13"/>
      <c r="X22" s="13"/>
      <c r="Y22" s="8"/>
    </row>
    <row r="23" spans="1:25" ht="15">
      <c r="A23" s="8"/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1"/>
      <c r="P23" s="21"/>
      <c r="Q23" s="20"/>
      <c r="R23" s="4"/>
      <c r="S23" s="4"/>
      <c r="T23" s="23"/>
      <c r="U23" s="4"/>
      <c r="V23" s="4"/>
      <c r="W23" s="13"/>
      <c r="X23" s="13"/>
      <c r="Y23" s="8"/>
    </row>
    <row r="24" spans="1:25" ht="15">
      <c r="A24" s="8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1"/>
      <c r="P24" s="21"/>
      <c r="Q24" s="20"/>
      <c r="R24" s="4"/>
      <c r="S24" s="4"/>
      <c r="T24" s="23"/>
      <c r="U24" s="4"/>
      <c r="V24" s="4"/>
      <c r="W24" s="13"/>
      <c r="X24" s="13"/>
      <c r="Y24" s="8"/>
    </row>
    <row r="25" spans="1:25" ht="15">
      <c r="A25" s="8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1"/>
      <c r="P25" s="21"/>
      <c r="Q25" s="20"/>
      <c r="R25" s="4"/>
      <c r="S25" s="4"/>
      <c r="T25" s="23"/>
      <c r="U25" s="4"/>
      <c r="V25" s="4"/>
      <c r="W25" s="13"/>
      <c r="X25" s="13"/>
      <c r="Y25" s="8"/>
    </row>
    <row r="26" spans="1:25" ht="15">
      <c r="A26" s="8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1"/>
      <c r="P26" s="21"/>
      <c r="Q26" s="20"/>
      <c r="R26" s="4"/>
      <c r="S26" s="4"/>
      <c r="T26" s="23"/>
      <c r="U26" s="4"/>
      <c r="V26" s="4"/>
      <c r="W26" s="13"/>
      <c r="X26" s="13"/>
      <c r="Y26" s="8"/>
    </row>
    <row r="27" spans="1:25" ht="15">
      <c r="A27" s="8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1"/>
      <c r="P27" s="21"/>
      <c r="Q27" s="20"/>
      <c r="R27" s="4"/>
      <c r="S27" s="4"/>
      <c r="T27" s="23"/>
      <c r="U27" s="4"/>
      <c r="V27" s="4"/>
      <c r="W27" s="13"/>
      <c r="X27" s="13"/>
      <c r="Y27" s="8"/>
    </row>
    <row r="28" spans="1:25" ht="15">
      <c r="A28" s="8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1"/>
      <c r="P28" s="21"/>
      <c r="Q28" s="20"/>
      <c r="R28" s="4"/>
      <c r="S28" s="4"/>
      <c r="T28" s="23"/>
      <c r="U28" s="4"/>
      <c r="V28" s="4"/>
      <c r="W28" s="13"/>
      <c r="X28" s="13"/>
      <c r="Y28" s="8"/>
    </row>
    <row r="29" spans="1:25" ht="15">
      <c r="A29" s="8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1"/>
      <c r="P29" s="21"/>
      <c r="Q29" s="20"/>
      <c r="R29" s="4"/>
      <c r="S29" s="4"/>
      <c r="T29" s="23"/>
      <c r="U29" s="4"/>
      <c r="V29" s="4"/>
      <c r="W29" s="13"/>
      <c r="X29" s="13"/>
      <c r="Y29" s="8"/>
    </row>
    <row r="30" spans="1:25" ht="15">
      <c r="A30" s="8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1"/>
      <c r="P30" s="21"/>
      <c r="Q30" s="20"/>
      <c r="R30" s="4"/>
      <c r="S30" s="4"/>
      <c r="T30" s="23"/>
      <c r="U30" s="4"/>
      <c r="V30" s="4"/>
      <c r="W30" s="13"/>
      <c r="X30" s="13"/>
      <c r="Y30" s="8"/>
    </row>
    <row r="31" spans="1:25" ht="15">
      <c r="A31" s="1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ht="15">
      <c r="B32" s="5"/>
    </row>
    <row r="33" spans="2:13" ht="18.7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5" ht="21">
      <c r="B34" s="40" t="s">
        <v>68</v>
      </c>
      <c r="C34" s="41"/>
      <c r="D34" s="41"/>
      <c r="E34" s="41"/>
    </row>
    <row r="35" spans="2:5" ht="21">
      <c r="B35" s="40" t="s">
        <v>67</v>
      </c>
      <c r="C35" s="41"/>
      <c r="D35" s="41"/>
      <c r="E35" s="41"/>
    </row>
  </sheetData>
  <sheetProtection/>
  <mergeCells count="28">
    <mergeCell ref="A1:A5"/>
    <mergeCell ref="B1:B5"/>
    <mergeCell ref="C2:C3"/>
    <mergeCell ref="D2:D3"/>
    <mergeCell ref="E2:E3"/>
    <mergeCell ref="F2:F3"/>
    <mergeCell ref="C1:V1"/>
    <mergeCell ref="J2:J3"/>
    <mergeCell ref="K2:K3"/>
    <mergeCell ref="T2:T3"/>
    <mergeCell ref="B35:E35"/>
    <mergeCell ref="Q2:Q3"/>
    <mergeCell ref="B33:M33"/>
    <mergeCell ref="I2:I3"/>
    <mergeCell ref="O2:P3"/>
    <mergeCell ref="R2:S3"/>
    <mergeCell ref="O4:P4"/>
    <mergeCell ref="C4:N4"/>
    <mergeCell ref="L2:L3"/>
    <mergeCell ref="M2:M3"/>
    <mergeCell ref="W2:W3"/>
    <mergeCell ref="X2:X3"/>
    <mergeCell ref="Y2:Y3"/>
    <mergeCell ref="U2:V3"/>
    <mergeCell ref="B34:E34"/>
    <mergeCell ref="N2:N3"/>
    <mergeCell ref="G2:G3"/>
    <mergeCell ref="H2:H3"/>
  </mergeCells>
  <conditionalFormatting sqref="C2:C4 D2:I3">
    <cfRule type="cellIs" priority="1" dxfId="6" operator="between">
      <formula>3</formula>
      <formula>15</formula>
    </cfRule>
    <cfRule type="duplicateValues" priority="2" dxfId="6">
      <formula>AND(COUNTIF($C$2:$C$4,C2)+COUNTIF($D$2:$I$3,C2)&gt;1,NOT(ISBLANK(C2)))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B2">
      <selection activeCell="B32" sqref="B32:M32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8.28125" style="0" customWidth="1"/>
    <col min="4" max="4" width="15.140625" style="0" customWidth="1"/>
    <col min="5" max="5" width="14.00390625" style="0" customWidth="1"/>
    <col min="6" max="6" width="12.140625" style="0" customWidth="1"/>
    <col min="7" max="7" width="11.28125" style="0" customWidth="1"/>
    <col min="8" max="8" width="13.421875" style="0" customWidth="1"/>
    <col min="9" max="9" width="21.421875" style="0" customWidth="1"/>
    <col min="10" max="10" width="18.00390625" style="0" customWidth="1"/>
    <col min="11" max="11" width="17.28125" style="0" customWidth="1"/>
    <col min="12" max="12" width="15.421875" style="0" customWidth="1"/>
    <col min="13" max="13" width="17.00390625" style="0" customWidth="1"/>
    <col min="14" max="14" width="13.7109375" style="0" customWidth="1"/>
    <col min="15" max="15" width="22.7109375" style="0" customWidth="1"/>
    <col min="16" max="16" width="18.28125" style="0" customWidth="1"/>
    <col min="17" max="17" width="17.0039062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46" t="s">
        <v>0</v>
      </c>
      <c r="B1" s="47" t="s">
        <v>1</v>
      </c>
      <c r="C1" s="50" t="s">
        <v>26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6"/>
      <c r="Q1" s="18"/>
      <c r="R1" s="8"/>
      <c r="S1" s="8"/>
      <c r="T1" s="8"/>
    </row>
    <row r="2" spans="1:20" ht="15" customHeight="1" thickBot="1">
      <c r="A2" s="46"/>
      <c r="B2" s="47"/>
      <c r="C2" s="57" t="s">
        <v>51</v>
      </c>
      <c r="D2" s="57" t="s">
        <v>52</v>
      </c>
      <c r="E2" s="57" t="s">
        <v>53</v>
      </c>
      <c r="F2" s="62" t="s">
        <v>54</v>
      </c>
      <c r="G2" s="63"/>
      <c r="H2" s="57" t="s">
        <v>55</v>
      </c>
      <c r="I2" s="57" t="s">
        <v>56</v>
      </c>
      <c r="J2" s="60" t="s">
        <v>57</v>
      </c>
      <c r="K2" s="57" t="s">
        <v>59</v>
      </c>
      <c r="L2" s="57" t="s">
        <v>60</v>
      </c>
      <c r="M2" s="57" t="s">
        <v>61</v>
      </c>
      <c r="N2" s="57" t="s">
        <v>59</v>
      </c>
      <c r="O2" s="57" t="s">
        <v>62</v>
      </c>
      <c r="P2" s="57" t="s">
        <v>63</v>
      </c>
      <c r="Q2" s="54" t="s">
        <v>58</v>
      </c>
      <c r="R2" s="57" t="s">
        <v>23</v>
      </c>
      <c r="S2" s="57" t="s">
        <v>2</v>
      </c>
      <c r="T2" s="58" t="s">
        <v>24</v>
      </c>
    </row>
    <row r="3" spans="1:20" ht="76.5" customHeight="1" thickBot="1">
      <c r="A3" s="46"/>
      <c r="B3" s="47"/>
      <c r="C3" s="55"/>
      <c r="D3" s="55"/>
      <c r="E3" s="55"/>
      <c r="F3" s="64"/>
      <c r="G3" s="65"/>
      <c r="H3" s="55"/>
      <c r="I3" s="55"/>
      <c r="J3" s="61"/>
      <c r="K3" s="55"/>
      <c r="L3" s="55"/>
      <c r="M3" s="55"/>
      <c r="N3" s="55"/>
      <c r="O3" s="55"/>
      <c r="P3" s="55"/>
      <c r="Q3" s="55"/>
      <c r="R3" s="55"/>
      <c r="S3" s="55"/>
      <c r="T3" s="59"/>
    </row>
    <row r="4" spans="1:20" ht="15">
      <c r="A4" s="46"/>
      <c r="B4" s="47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15" t="s">
        <v>16</v>
      </c>
      <c r="O4" s="16" t="s">
        <v>17</v>
      </c>
      <c r="P4" s="16" t="s">
        <v>18</v>
      </c>
      <c r="Q4" s="28" t="s">
        <v>64</v>
      </c>
      <c r="R4" s="11"/>
      <c r="S4" s="12"/>
      <c r="T4" s="8"/>
    </row>
    <row r="5" spans="1:20" ht="15">
      <c r="A5" s="8"/>
      <c r="B5" s="6">
        <v>1</v>
      </c>
      <c r="C5" s="4">
        <v>1</v>
      </c>
      <c r="D5" s="4">
        <v>1</v>
      </c>
      <c r="E5" s="4">
        <v>0</v>
      </c>
      <c r="F5" s="4">
        <v>1</v>
      </c>
      <c r="G5" s="4">
        <v>0</v>
      </c>
      <c r="H5" s="4">
        <v>1</v>
      </c>
      <c r="I5" s="4">
        <v>1</v>
      </c>
      <c r="J5" s="4">
        <v>1</v>
      </c>
      <c r="K5" s="4">
        <v>1</v>
      </c>
      <c r="L5" s="4">
        <v>0</v>
      </c>
      <c r="M5" s="4">
        <v>0</v>
      </c>
      <c r="N5" s="7">
        <v>1</v>
      </c>
      <c r="O5" s="7">
        <v>1</v>
      </c>
      <c r="P5" s="7">
        <v>2</v>
      </c>
      <c r="Q5" s="7">
        <v>1</v>
      </c>
      <c r="R5" s="13">
        <v>12</v>
      </c>
      <c r="S5" s="13"/>
      <c r="T5" s="8"/>
    </row>
    <row r="6" spans="1:20" ht="15">
      <c r="A6" s="8"/>
      <c r="B6" s="6">
        <v>2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0</v>
      </c>
      <c r="I6" s="4">
        <v>1</v>
      </c>
      <c r="J6" s="4">
        <v>1</v>
      </c>
      <c r="K6" s="4">
        <v>1</v>
      </c>
      <c r="L6" s="4">
        <v>0</v>
      </c>
      <c r="M6" s="4">
        <v>0</v>
      </c>
      <c r="N6" s="7">
        <v>0</v>
      </c>
      <c r="O6" s="7">
        <v>1</v>
      </c>
      <c r="P6" s="7">
        <v>0</v>
      </c>
      <c r="Q6" s="7">
        <v>0</v>
      </c>
      <c r="R6" s="13">
        <v>9</v>
      </c>
      <c r="S6" s="13"/>
      <c r="T6" s="8"/>
    </row>
    <row r="7" spans="1:20" ht="15">
      <c r="A7" s="8"/>
      <c r="B7" s="6">
        <v>3</v>
      </c>
      <c r="C7" s="4">
        <v>1</v>
      </c>
      <c r="D7" s="4">
        <v>0</v>
      </c>
      <c r="E7" s="4">
        <v>0</v>
      </c>
      <c r="F7" s="4">
        <v>1</v>
      </c>
      <c r="G7" s="4">
        <v>1</v>
      </c>
      <c r="H7" s="4">
        <v>0</v>
      </c>
      <c r="I7" s="4">
        <v>1</v>
      </c>
      <c r="J7" s="4">
        <v>1</v>
      </c>
      <c r="K7" s="4">
        <v>0</v>
      </c>
      <c r="L7" s="4">
        <v>0</v>
      </c>
      <c r="M7" s="4">
        <v>1</v>
      </c>
      <c r="N7" s="7">
        <v>1</v>
      </c>
      <c r="O7" s="7">
        <v>0</v>
      </c>
      <c r="P7" s="7">
        <v>1</v>
      </c>
      <c r="Q7" s="7">
        <v>0</v>
      </c>
      <c r="R7" s="13">
        <v>8</v>
      </c>
      <c r="S7" s="13"/>
      <c r="T7" s="8"/>
    </row>
    <row r="8" spans="1:20" ht="15">
      <c r="A8" s="8"/>
      <c r="B8" s="6">
        <v>4</v>
      </c>
      <c r="C8" s="4">
        <v>1</v>
      </c>
      <c r="D8" s="4">
        <v>1</v>
      </c>
      <c r="E8" s="4">
        <v>1</v>
      </c>
      <c r="F8" s="4">
        <v>0</v>
      </c>
      <c r="G8" s="4">
        <v>0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0</v>
      </c>
      <c r="N8" s="7">
        <v>0</v>
      </c>
      <c r="O8" s="7">
        <v>0</v>
      </c>
      <c r="P8" s="7">
        <v>0</v>
      </c>
      <c r="Q8" s="7">
        <v>1</v>
      </c>
      <c r="R8" s="13">
        <v>9</v>
      </c>
      <c r="S8" s="13"/>
      <c r="T8" s="8"/>
    </row>
    <row r="9" spans="1:20" ht="15">
      <c r="A9" s="8"/>
      <c r="B9" s="6">
        <v>5</v>
      </c>
      <c r="C9" s="4">
        <v>1</v>
      </c>
      <c r="D9" s="4">
        <v>0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1</v>
      </c>
      <c r="N9" s="7">
        <v>0</v>
      </c>
      <c r="O9" s="7">
        <v>0</v>
      </c>
      <c r="P9" s="7">
        <v>1</v>
      </c>
      <c r="Q9" s="7">
        <v>0</v>
      </c>
      <c r="R9" s="13">
        <v>9</v>
      </c>
      <c r="S9" s="13"/>
      <c r="T9" s="8"/>
    </row>
    <row r="10" spans="1:20" ht="15">
      <c r="A10" s="8"/>
      <c r="B10" s="6">
        <v>6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1</v>
      </c>
      <c r="L10" s="4">
        <v>1</v>
      </c>
      <c r="M10" s="4">
        <v>1</v>
      </c>
      <c r="N10" s="7">
        <v>1</v>
      </c>
      <c r="O10" s="7">
        <v>1</v>
      </c>
      <c r="P10" s="7">
        <v>0</v>
      </c>
      <c r="Q10" s="7">
        <v>0</v>
      </c>
      <c r="R10" s="13">
        <v>11</v>
      </c>
      <c r="S10" s="13"/>
      <c r="T10" s="8"/>
    </row>
    <row r="11" spans="1:20" ht="15">
      <c r="A11" s="8"/>
      <c r="B11" s="6">
        <v>7</v>
      </c>
      <c r="C11" s="4">
        <v>0</v>
      </c>
      <c r="D11" s="4">
        <v>0</v>
      </c>
      <c r="E11" s="4">
        <v>1</v>
      </c>
      <c r="F11" s="4">
        <v>1</v>
      </c>
      <c r="G11" s="4">
        <v>1</v>
      </c>
      <c r="H11" s="4">
        <v>1</v>
      </c>
      <c r="I11" s="4">
        <v>0</v>
      </c>
      <c r="J11" s="4">
        <v>1</v>
      </c>
      <c r="K11" s="4">
        <v>1</v>
      </c>
      <c r="L11" s="4">
        <v>1</v>
      </c>
      <c r="M11" s="4">
        <v>1</v>
      </c>
      <c r="N11" s="7">
        <v>1</v>
      </c>
      <c r="O11" s="7">
        <v>0</v>
      </c>
      <c r="P11" s="7">
        <v>2</v>
      </c>
      <c r="Q11" s="7">
        <v>1</v>
      </c>
      <c r="R11" s="13">
        <v>12</v>
      </c>
      <c r="S11" s="13"/>
      <c r="T11" s="8"/>
    </row>
    <row r="12" spans="1:20" ht="15">
      <c r="A12" s="8"/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7"/>
      <c r="O12" s="7"/>
      <c r="P12" s="7"/>
      <c r="Q12" s="7"/>
      <c r="R12" s="13"/>
      <c r="S12" s="13"/>
      <c r="T12" s="8"/>
    </row>
    <row r="13" spans="1:20" ht="15">
      <c r="A13" s="8"/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7"/>
      <c r="O13" s="7"/>
      <c r="P13" s="7"/>
      <c r="Q13" s="7"/>
      <c r="R13" s="13"/>
      <c r="S13" s="13"/>
      <c r="T13" s="8"/>
    </row>
    <row r="14" spans="1:20" ht="15">
      <c r="A14" s="8"/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"/>
      <c r="O14" s="7"/>
      <c r="P14" s="7"/>
      <c r="Q14" s="7"/>
      <c r="R14" s="13"/>
      <c r="S14" s="13"/>
      <c r="T14" s="8"/>
    </row>
    <row r="15" spans="1:20" ht="15">
      <c r="A15" s="8"/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"/>
      <c r="O15" s="7"/>
      <c r="P15" s="7"/>
      <c r="Q15" s="7"/>
      <c r="R15" s="13"/>
      <c r="S15" s="13"/>
      <c r="T15" s="8"/>
    </row>
    <row r="16" spans="1:20" ht="15">
      <c r="A16" s="8"/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7"/>
      <c r="O16" s="7"/>
      <c r="P16" s="7"/>
      <c r="Q16" s="7"/>
      <c r="R16" s="13"/>
      <c r="S16" s="13"/>
      <c r="T16" s="8"/>
    </row>
    <row r="17" spans="1:20" ht="15">
      <c r="A17" s="8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7"/>
      <c r="O17" s="7"/>
      <c r="P17" s="7"/>
      <c r="Q17" s="7"/>
      <c r="R17" s="13"/>
      <c r="S17" s="13"/>
      <c r="T17" s="8"/>
    </row>
    <row r="18" spans="1:20" ht="15">
      <c r="A18" s="8"/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7"/>
      <c r="O18" s="7"/>
      <c r="P18" s="7"/>
      <c r="Q18" s="7"/>
      <c r="R18" s="13"/>
      <c r="S18" s="13"/>
      <c r="T18" s="8"/>
    </row>
    <row r="19" spans="1:20" ht="15">
      <c r="A19" s="8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7"/>
      <c r="O19" s="7"/>
      <c r="P19" s="7"/>
      <c r="Q19" s="7"/>
      <c r="R19" s="13"/>
      <c r="S19" s="13"/>
      <c r="T19" s="8"/>
    </row>
    <row r="20" spans="1:20" ht="15">
      <c r="A20" s="8"/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/>
      <c r="O20" s="7"/>
      <c r="P20" s="7"/>
      <c r="Q20" s="7"/>
      <c r="R20" s="13"/>
      <c r="S20" s="13"/>
      <c r="T20" s="8"/>
    </row>
    <row r="21" spans="1:20" ht="15">
      <c r="A21" s="8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7"/>
      <c r="O21" s="7"/>
      <c r="P21" s="7"/>
      <c r="Q21" s="7"/>
      <c r="R21" s="13"/>
      <c r="S21" s="13"/>
      <c r="T21" s="8"/>
    </row>
    <row r="22" spans="1:20" ht="15">
      <c r="A22" s="8"/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7"/>
      <c r="O22" s="7"/>
      <c r="P22" s="7"/>
      <c r="Q22" s="7"/>
      <c r="R22" s="13"/>
      <c r="S22" s="13"/>
      <c r="T22" s="8"/>
    </row>
    <row r="23" spans="1:20" ht="15">
      <c r="A23" s="8"/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7"/>
      <c r="O23" s="7"/>
      <c r="P23" s="7"/>
      <c r="Q23" s="7"/>
      <c r="R23" s="13"/>
      <c r="S23" s="13"/>
      <c r="T23" s="8"/>
    </row>
    <row r="24" spans="1:20" ht="15">
      <c r="A24" s="8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7"/>
      <c r="O24" s="7"/>
      <c r="P24" s="7"/>
      <c r="Q24" s="7"/>
      <c r="R24" s="13"/>
      <c r="S24" s="13"/>
      <c r="T24" s="8"/>
    </row>
    <row r="25" spans="1:20" ht="15">
      <c r="A25" s="8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7"/>
      <c r="O25" s="7"/>
      <c r="P25" s="7"/>
      <c r="Q25" s="7"/>
      <c r="R25" s="13"/>
      <c r="S25" s="13"/>
      <c r="T25" s="8"/>
    </row>
    <row r="26" spans="1:20" ht="15">
      <c r="A26" s="8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7"/>
      <c r="O26" s="7"/>
      <c r="P26" s="7"/>
      <c r="Q26" s="7"/>
      <c r="R26" s="13"/>
      <c r="S26" s="13"/>
      <c r="T26" s="8"/>
    </row>
    <row r="27" spans="1:20" ht="15">
      <c r="A27" s="8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"/>
      <c r="O27" s="7"/>
      <c r="P27" s="7"/>
      <c r="Q27" s="7"/>
      <c r="R27" s="13"/>
      <c r="S27" s="13"/>
      <c r="T27" s="8"/>
    </row>
    <row r="28" spans="1:20" ht="15">
      <c r="A28" s="8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/>
      <c r="O28" s="7"/>
      <c r="P28" s="7"/>
      <c r="Q28" s="7"/>
      <c r="R28" s="13"/>
      <c r="S28" s="13"/>
      <c r="T28" s="8"/>
    </row>
    <row r="29" spans="1:20" ht="15">
      <c r="A29" s="8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7"/>
      <c r="O29" s="7"/>
      <c r="P29" s="7"/>
      <c r="Q29" s="7"/>
      <c r="R29" s="13"/>
      <c r="S29" s="13"/>
      <c r="T29" s="8"/>
    </row>
    <row r="30" spans="1:20" ht="15">
      <c r="A30" s="1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</row>
    <row r="31" ht="15">
      <c r="B31" s="5"/>
    </row>
    <row r="32" spans="2:13" ht="18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2:5" ht="21">
      <c r="B33" s="40" t="s">
        <v>65</v>
      </c>
      <c r="C33" s="41"/>
      <c r="D33" s="41"/>
      <c r="E33" s="41"/>
    </row>
    <row r="34" spans="2:5" ht="21">
      <c r="B34" s="40" t="s">
        <v>80</v>
      </c>
      <c r="C34" s="41"/>
      <c r="D34" s="41"/>
      <c r="E34" s="41"/>
    </row>
  </sheetData>
  <sheetProtection/>
  <mergeCells count="23">
    <mergeCell ref="A1:A4"/>
    <mergeCell ref="B1:B4"/>
    <mergeCell ref="C2:C3"/>
    <mergeCell ref="D2:D3"/>
    <mergeCell ref="E2:E3"/>
    <mergeCell ref="F2:G3"/>
    <mergeCell ref="T2:T3"/>
    <mergeCell ref="B32:M32"/>
    <mergeCell ref="O2:O3"/>
    <mergeCell ref="P2:P3"/>
    <mergeCell ref="J2:J3"/>
    <mergeCell ref="M2:M3"/>
    <mergeCell ref="N2:N3"/>
    <mergeCell ref="H2:H3"/>
    <mergeCell ref="I2:I3"/>
    <mergeCell ref="K2:K3"/>
    <mergeCell ref="Q2:Q3"/>
    <mergeCell ref="B33:E33"/>
    <mergeCell ref="B34:E34"/>
    <mergeCell ref="C1:P1"/>
    <mergeCell ref="R2:R3"/>
    <mergeCell ref="S2:S3"/>
    <mergeCell ref="L2:L3"/>
  </mergeCells>
  <conditionalFormatting sqref="I2 C2:F3 H2:H3">
    <cfRule type="cellIs" priority="1" dxfId="6" operator="between">
      <formula>3</formula>
      <formula>15</formula>
    </cfRule>
    <cfRule type="duplicateValues" priority="2" dxfId="6">
      <formula>AND(COUNTIF($I$2:$I$2,C2)+COUNTIF($C$2:$F$3,C2)+COUNTIF($H$2:$H$3,C2)&gt;1,NOT(ISBLANK(C2)))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="60" zoomScaleNormal="60" zoomScalePageLayoutView="0" workbookViewId="0" topLeftCell="O1">
      <selection activeCell="Z5" sqref="Z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7.7109375" style="0" customWidth="1"/>
    <col min="4" max="4" width="19.140625" style="0" customWidth="1"/>
    <col min="5" max="5" width="24.57421875" style="0" customWidth="1"/>
    <col min="6" max="6" width="16.8515625" style="0" customWidth="1"/>
    <col min="7" max="7" width="21.28125" style="0" customWidth="1"/>
    <col min="8" max="8" width="20.57421875" style="0" customWidth="1"/>
    <col min="9" max="9" width="14.57421875" style="0" customWidth="1"/>
    <col min="10" max="10" width="16.7109375" style="0" customWidth="1"/>
    <col min="11" max="11" width="13.8515625" style="0" customWidth="1"/>
    <col min="12" max="12" width="22.421875" style="0" customWidth="1"/>
    <col min="13" max="13" width="17.00390625" style="0" customWidth="1"/>
    <col min="14" max="14" width="14.7109375" style="0" customWidth="1"/>
    <col min="15" max="15" width="23.421875" style="0" customWidth="1"/>
    <col min="16" max="16" width="17.140625" style="0" customWidth="1"/>
    <col min="17" max="17" width="14.7109375" style="0" customWidth="1"/>
    <col min="18" max="18" width="20.00390625" style="0" customWidth="1"/>
    <col min="19" max="24" width="14.7109375" style="0" customWidth="1"/>
    <col min="25" max="25" width="35.4218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46" t="s">
        <v>0</v>
      </c>
      <c r="B1" s="47" t="s">
        <v>1</v>
      </c>
      <c r="C1" s="50" t="s">
        <v>26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6"/>
      <c r="R1" s="17"/>
      <c r="S1" s="17"/>
      <c r="T1" s="17"/>
      <c r="U1" s="17"/>
      <c r="V1" s="17"/>
      <c r="W1" s="17"/>
      <c r="X1" s="17"/>
      <c r="Y1" s="17"/>
      <c r="Z1" s="8"/>
      <c r="AA1" s="8"/>
      <c r="AB1" s="8"/>
    </row>
    <row r="2" spans="1:28" ht="15" customHeight="1" thickBot="1">
      <c r="A2" s="46"/>
      <c r="B2" s="47"/>
      <c r="C2" s="57" t="s">
        <v>31</v>
      </c>
      <c r="D2" s="57" t="s">
        <v>32</v>
      </c>
      <c r="E2" s="57" t="s">
        <v>34</v>
      </c>
      <c r="F2" s="57" t="s">
        <v>33</v>
      </c>
      <c r="G2" s="57" t="s">
        <v>35</v>
      </c>
      <c r="H2" s="57" t="s">
        <v>36</v>
      </c>
      <c r="I2" s="57" t="s">
        <v>37</v>
      </c>
      <c r="J2" s="54" t="s">
        <v>36</v>
      </c>
      <c r="K2" s="57" t="s">
        <v>38</v>
      </c>
      <c r="L2" s="57" t="s">
        <v>39</v>
      </c>
      <c r="M2" s="57" t="s">
        <v>40</v>
      </c>
      <c r="N2" s="57" t="s">
        <v>41</v>
      </c>
      <c r="O2" s="57" t="s">
        <v>43</v>
      </c>
      <c r="P2" s="57" t="s">
        <v>42</v>
      </c>
      <c r="Q2" s="57" t="s">
        <v>44</v>
      </c>
      <c r="R2" s="54" t="s">
        <v>39</v>
      </c>
      <c r="S2" s="66" t="s">
        <v>45</v>
      </c>
      <c r="T2" s="67"/>
      <c r="U2" s="67"/>
      <c r="V2" s="68"/>
      <c r="W2" s="54" t="s">
        <v>46</v>
      </c>
      <c r="X2" s="54" t="s">
        <v>47</v>
      </c>
      <c r="Y2" s="54" t="s">
        <v>48</v>
      </c>
      <c r="Z2" s="57" t="s">
        <v>23</v>
      </c>
      <c r="AA2" s="57" t="s">
        <v>2</v>
      </c>
      <c r="AB2" s="58" t="s">
        <v>24</v>
      </c>
    </row>
    <row r="3" spans="1:28" ht="101.25" customHeight="1" thickBot="1">
      <c r="A3" s="46"/>
      <c r="B3" s="47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69"/>
      <c r="T3" s="70"/>
      <c r="U3" s="70"/>
      <c r="V3" s="71"/>
      <c r="W3" s="55"/>
      <c r="X3" s="55"/>
      <c r="Y3" s="55"/>
      <c r="Z3" s="55"/>
      <c r="AA3" s="55"/>
      <c r="AB3" s="59"/>
    </row>
    <row r="4" spans="1:28" ht="15">
      <c r="A4" s="46"/>
      <c r="B4" s="47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15" t="s">
        <v>16</v>
      </c>
      <c r="P4" s="16" t="s">
        <v>17</v>
      </c>
      <c r="Q4" s="16" t="s">
        <v>18</v>
      </c>
      <c r="R4" s="19" t="s">
        <v>19</v>
      </c>
      <c r="S4" s="19" t="s">
        <v>20</v>
      </c>
      <c r="T4" s="19" t="s">
        <v>21</v>
      </c>
      <c r="U4" s="19" t="s">
        <v>27</v>
      </c>
      <c r="V4" s="19" t="s">
        <v>28</v>
      </c>
      <c r="W4" s="19" t="s">
        <v>22</v>
      </c>
      <c r="X4" s="19" t="s">
        <v>29</v>
      </c>
      <c r="Y4" s="19" t="s">
        <v>30</v>
      </c>
      <c r="Z4" s="11"/>
      <c r="AA4" s="12"/>
      <c r="AB4" s="8"/>
    </row>
    <row r="5" spans="1:28" ht="15">
      <c r="A5" s="8"/>
      <c r="B5" s="6">
        <v>1</v>
      </c>
      <c r="C5" s="4">
        <v>1</v>
      </c>
      <c r="D5" s="4">
        <v>1</v>
      </c>
      <c r="E5" s="4">
        <v>0</v>
      </c>
      <c r="F5" s="4">
        <v>0</v>
      </c>
      <c r="G5" s="4">
        <v>1</v>
      </c>
      <c r="H5" s="4">
        <v>1</v>
      </c>
      <c r="I5" s="4">
        <v>0</v>
      </c>
      <c r="J5" s="4">
        <v>1</v>
      </c>
      <c r="K5" s="4">
        <v>1</v>
      </c>
      <c r="L5" s="4">
        <v>0</v>
      </c>
      <c r="M5" s="4">
        <v>1</v>
      </c>
      <c r="N5" s="4">
        <v>0</v>
      </c>
      <c r="O5" s="7">
        <v>1</v>
      </c>
      <c r="P5" s="7">
        <v>1</v>
      </c>
      <c r="Q5" s="7">
        <v>1</v>
      </c>
      <c r="R5" s="7">
        <v>0</v>
      </c>
      <c r="S5" s="7">
        <v>1</v>
      </c>
      <c r="T5" s="7">
        <v>1</v>
      </c>
      <c r="U5" s="7">
        <v>0</v>
      </c>
      <c r="V5" s="7">
        <v>1</v>
      </c>
      <c r="W5" s="7">
        <v>1</v>
      </c>
      <c r="X5" s="7">
        <v>0</v>
      </c>
      <c r="Y5" s="7">
        <v>0</v>
      </c>
      <c r="Z5" s="13">
        <v>14</v>
      </c>
      <c r="AA5" s="13"/>
      <c r="AB5" s="8"/>
    </row>
    <row r="6" spans="1:28" ht="15">
      <c r="A6" s="8"/>
      <c r="B6" s="6">
        <v>2</v>
      </c>
      <c r="C6" s="4">
        <v>1</v>
      </c>
      <c r="D6" s="4">
        <v>1</v>
      </c>
      <c r="E6" s="4">
        <v>1</v>
      </c>
      <c r="F6" s="4">
        <v>0</v>
      </c>
      <c r="G6" s="4">
        <v>1</v>
      </c>
      <c r="H6" s="4">
        <v>0</v>
      </c>
      <c r="I6" s="4">
        <v>1</v>
      </c>
      <c r="J6" s="4">
        <v>1</v>
      </c>
      <c r="K6" s="4">
        <v>0</v>
      </c>
      <c r="L6" s="4">
        <v>1</v>
      </c>
      <c r="M6" s="4">
        <v>0</v>
      </c>
      <c r="N6" s="4">
        <v>1</v>
      </c>
      <c r="O6" s="7">
        <v>1</v>
      </c>
      <c r="P6" s="7">
        <v>1</v>
      </c>
      <c r="Q6" s="7">
        <v>1</v>
      </c>
      <c r="R6" s="7">
        <v>1</v>
      </c>
      <c r="S6" s="7">
        <v>0</v>
      </c>
      <c r="T6" s="7">
        <v>1</v>
      </c>
      <c r="U6" s="7">
        <v>1</v>
      </c>
      <c r="V6" s="7">
        <v>1</v>
      </c>
      <c r="W6" s="7">
        <v>0</v>
      </c>
      <c r="X6" s="7">
        <v>0</v>
      </c>
      <c r="Y6" s="7">
        <v>0</v>
      </c>
      <c r="Z6" s="13">
        <v>15</v>
      </c>
      <c r="AA6" s="13"/>
      <c r="AB6" s="8"/>
    </row>
    <row r="7" spans="1:28" ht="15">
      <c r="A7" s="8"/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3"/>
      <c r="AA7" s="13"/>
      <c r="AB7" s="8"/>
    </row>
    <row r="8" spans="1:28" ht="15">
      <c r="A8" s="8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3"/>
      <c r="AA8" s="13"/>
      <c r="AB8" s="8"/>
    </row>
    <row r="9" spans="1:28" ht="15">
      <c r="A9" s="8"/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3"/>
      <c r="AA9" s="13"/>
      <c r="AB9" s="8"/>
    </row>
    <row r="10" spans="1:28" ht="15">
      <c r="A10" s="8"/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3"/>
      <c r="AA10" s="13"/>
      <c r="AB10" s="8"/>
    </row>
    <row r="11" spans="1:28" ht="15">
      <c r="A11" s="8"/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3"/>
      <c r="AA11" s="13"/>
      <c r="AB11" s="8"/>
    </row>
    <row r="12" spans="1:28" ht="15">
      <c r="A12" s="8"/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3"/>
      <c r="AA12" s="13"/>
      <c r="AB12" s="8"/>
    </row>
    <row r="13" spans="1:28" ht="15">
      <c r="A13" s="8"/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3"/>
      <c r="AA13" s="13"/>
      <c r="AB13" s="8"/>
    </row>
    <row r="14" spans="1:28" ht="15">
      <c r="A14" s="8"/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3"/>
      <c r="AA14" s="13"/>
      <c r="AB14" s="8"/>
    </row>
    <row r="15" spans="1:28" ht="15">
      <c r="A15" s="8"/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3"/>
      <c r="AA15" s="13"/>
      <c r="AB15" s="8"/>
    </row>
    <row r="16" spans="1:28" ht="15">
      <c r="A16" s="8"/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3"/>
      <c r="AA16" s="13"/>
      <c r="AB16" s="8"/>
    </row>
    <row r="17" spans="1:28" ht="15">
      <c r="A17" s="8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3"/>
      <c r="AA17" s="13"/>
      <c r="AB17" s="8"/>
    </row>
    <row r="18" spans="1:28" ht="15">
      <c r="A18" s="8"/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"/>
      <c r="AA18" s="13"/>
      <c r="AB18" s="8"/>
    </row>
    <row r="19" spans="1:28" ht="15">
      <c r="A19" s="8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3"/>
      <c r="AA19" s="13"/>
      <c r="AB19" s="8"/>
    </row>
    <row r="20" spans="1:28" ht="15">
      <c r="A20" s="8"/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3"/>
      <c r="AA20" s="13"/>
      <c r="AB20" s="8"/>
    </row>
    <row r="21" spans="1:28" ht="15">
      <c r="A21" s="8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3"/>
      <c r="AA21" s="13"/>
      <c r="AB21" s="8"/>
    </row>
    <row r="22" spans="1:28" ht="15">
      <c r="A22" s="8"/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3"/>
      <c r="AA22" s="13"/>
      <c r="AB22" s="8"/>
    </row>
    <row r="23" spans="1:28" ht="15">
      <c r="A23" s="8"/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3"/>
      <c r="AA23" s="13"/>
      <c r="AB23" s="8"/>
    </row>
    <row r="24" spans="1:28" ht="15">
      <c r="A24" s="8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3"/>
      <c r="AA24" s="13"/>
      <c r="AB24" s="8"/>
    </row>
    <row r="25" spans="1:28" ht="15">
      <c r="A25" s="8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3"/>
      <c r="AA25" s="13"/>
      <c r="AB25" s="8"/>
    </row>
    <row r="26" spans="1:28" ht="15">
      <c r="A26" s="8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3"/>
      <c r="AA26" s="13"/>
      <c r="AB26" s="8"/>
    </row>
    <row r="27" spans="1:28" ht="15">
      <c r="A27" s="8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3"/>
      <c r="AA27" s="13"/>
      <c r="AB27" s="8"/>
    </row>
    <row r="28" spans="1:28" ht="15">
      <c r="A28" s="8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3"/>
      <c r="AA28" s="13"/>
      <c r="AB28" s="8"/>
    </row>
    <row r="29" spans="1:28" ht="15">
      <c r="A29" s="8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3"/>
      <c r="AA29" s="13"/>
      <c r="AB29" s="8"/>
    </row>
    <row r="30" spans="1:28" ht="15">
      <c r="A30" s="1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3"/>
    </row>
    <row r="31" ht="15">
      <c r="B31" s="5"/>
    </row>
    <row r="32" spans="2:17" ht="18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2:5" ht="21">
      <c r="B33" s="40" t="s">
        <v>81</v>
      </c>
      <c r="C33" s="41"/>
      <c r="D33" s="41"/>
      <c r="E33" s="41"/>
    </row>
    <row r="34" spans="2:5" ht="21">
      <c r="B34" s="40" t="s">
        <v>66</v>
      </c>
      <c r="C34" s="41"/>
      <c r="D34" s="41"/>
      <c r="E34" s="41"/>
    </row>
  </sheetData>
  <sheetProtection/>
  <mergeCells count="29">
    <mergeCell ref="I2:I3"/>
    <mergeCell ref="B33:E33"/>
    <mergeCell ref="E2:E3"/>
    <mergeCell ref="F2:F3"/>
    <mergeCell ref="G2:G3"/>
    <mergeCell ref="H2:H3"/>
    <mergeCell ref="B34:E34"/>
    <mergeCell ref="B32:Q32"/>
    <mergeCell ref="P2:P3"/>
    <mergeCell ref="Q2:Q3"/>
    <mergeCell ref="J2:J3"/>
    <mergeCell ref="N2:N3"/>
    <mergeCell ref="AA2:AA3"/>
    <mergeCell ref="AB2:AB3"/>
    <mergeCell ref="W2:W3"/>
    <mergeCell ref="X2:X3"/>
    <mergeCell ref="Y2:Y3"/>
    <mergeCell ref="R2:R3"/>
    <mergeCell ref="O2:O3"/>
    <mergeCell ref="A1:A4"/>
    <mergeCell ref="B1:B4"/>
    <mergeCell ref="C1:Q1"/>
    <mergeCell ref="C2:C3"/>
    <mergeCell ref="D2:D3"/>
    <mergeCell ref="Z2:Z3"/>
    <mergeCell ref="S2:V3"/>
    <mergeCell ref="K2:K3"/>
    <mergeCell ref="L2:L3"/>
    <mergeCell ref="M2:M3"/>
  </mergeCells>
  <conditionalFormatting sqref="C2:H3 I2">
    <cfRule type="cellIs" priority="1" dxfId="6" operator="between">
      <formula>3</formula>
      <formula>15</formula>
    </cfRule>
    <cfRule type="duplicateValues" priority="2" dxfId="6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2014-09-23T11:59:56Z</dcterms:modified>
  <cp:category/>
  <cp:version/>
  <cp:contentType/>
  <cp:contentStatus/>
</cp:coreProperties>
</file>